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0" yWindow="390" windowWidth="23130" windowHeight="13350" activeTab="1"/>
  </bookViews>
  <sheets>
    <sheet name="Диаграмма1" sheetId="1" r:id="rId1"/>
    <sheet name="Лист1" sheetId="2" r:id="rId2"/>
    <sheet name="Лист2" sheetId="3" r:id="rId3"/>
    <sheet name="Лист3" sheetId="4" r:id="rId4"/>
  </sheets>
  <definedNames/>
  <calcPr fullCalcOnLoad="1"/>
</workbook>
</file>

<file path=xl/sharedStrings.xml><?xml version="1.0" encoding="utf-8"?>
<sst xmlns="http://schemas.openxmlformats.org/spreadsheetml/2006/main" count="1172" uniqueCount="787">
  <si>
    <t>ASIATIC LILIUM</t>
  </si>
  <si>
    <t>12/14</t>
  </si>
  <si>
    <t>14/16</t>
  </si>
  <si>
    <t>16/18</t>
  </si>
  <si>
    <t>18/20</t>
  </si>
  <si>
    <t>20/22</t>
  </si>
  <si>
    <t>Antequerra ®</t>
  </si>
  <si>
    <t>AOA Red</t>
  </si>
  <si>
    <t>AOA Yellow</t>
  </si>
  <si>
    <t>Arsenal ®</t>
  </si>
  <si>
    <t>Bariton</t>
  </si>
  <si>
    <t>Black Out</t>
  </si>
  <si>
    <t>Black Spider</t>
  </si>
  <si>
    <t>Brunello</t>
  </si>
  <si>
    <t>Bursa</t>
  </si>
  <si>
    <t>Cancun</t>
  </si>
  <si>
    <t>Capuchino</t>
  </si>
  <si>
    <t>Castello</t>
  </si>
  <si>
    <t>Cecil</t>
  </si>
  <si>
    <t>Cocopa (OA lilium)</t>
  </si>
  <si>
    <t>Detroit</t>
  </si>
  <si>
    <t>Dimension</t>
  </si>
  <si>
    <t>Dot.com</t>
  </si>
  <si>
    <t>Forever Marjolein</t>
  </si>
  <si>
    <t>Forever Susan</t>
  </si>
  <si>
    <t>Giraffe</t>
  </si>
  <si>
    <t>Gironde</t>
  </si>
  <si>
    <t>Golden Era (TA lilium)</t>
  </si>
  <si>
    <t>Golden Stone</t>
  </si>
  <si>
    <t>Graffitty</t>
  </si>
  <si>
    <t>Gran Paradiso</t>
  </si>
  <si>
    <t>Grand Cru</t>
  </si>
  <si>
    <t>Ice Berry</t>
  </si>
  <si>
    <t>Istanbul</t>
  </si>
  <si>
    <t>Kentucky</t>
  </si>
  <si>
    <t>Landini ®</t>
  </si>
  <si>
    <t>Levi</t>
  </si>
  <si>
    <t>Lionheart</t>
  </si>
  <si>
    <t>Lollypop</t>
  </si>
  <si>
    <t>Mapira</t>
  </si>
  <si>
    <t>Massimo</t>
  </si>
  <si>
    <t>Navona</t>
  </si>
  <si>
    <t>Nello</t>
  </si>
  <si>
    <t>Netty's Pride</t>
  </si>
  <si>
    <t>Olina</t>
  </si>
  <si>
    <t>Orange Art</t>
  </si>
  <si>
    <t>Orange County</t>
  </si>
  <si>
    <t>Orange Electric</t>
  </si>
  <si>
    <t>Orange Ton</t>
  </si>
  <si>
    <t>Patricia's Pride</t>
  </si>
  <si>
    <t>Pieton</t>
  </si>
  <si>
    <t>Pixels Burning</t>
  </si>
  <si>
    <t>Pixels Orange</t>
  </si>
  <si>
    <t>Pixels Pink</t>
  </si>
  <si>
    <t>Pixels White</t>
  </si>
  <si>
    <t>Pixels Yellow</t>
  </si>
  <si>
    <t>Pollyanna</t>
  </si>
  <si>
    <t>Prato</t>
  </si>
  <si>
    <t>Prunotto</t>
  </si>
  <si>
    <t>Pup Art</t>
  </si>
  <si>
    <t>Purple Eye</t>
  </si>
  <si>
    <t>Purple Heart</t>
  </si>
  <si>
    <t>Red County</t>
  </si>
  <si>
    <t>Red Electric</t>
  </si>
  <si>
    <t>Red Latin ®</t>
  </si>
  <si>
    <t>Renoir</t>
  </si>
  <si>
    <t>Rosella's Dream</t>
  </si>
  <si>
    <t>Strawberry &amp; Cream</t>
  </si>
  <si>
    <t>Tebaldi ®</t>
  </si>
  <si>
    <t>Tigerplay</t>
  </si>
  <si>
    <t>Toronto</t>
  </si>
  <si>
    <t>Tresor</t>
  </si>
  <si>
    <t>Two Some</t>
  </si>
  <si>
    <t>Val di Sole</t>
  </si>
  <si>
    <t>Vermeer</t>
  </si>
  <si>
    <t>Whistler</t>
  </si>
  <si>
    <t>Yellow County</t>
  </si>
  <si>
    <t>Yellow Electric</t>
  </si>
  <si>
    <t>Yeti</t>
  </si>
  <si>
    <t>ASIATIC Double:</t>
  </si>
  <si>
    <t>Annemarie's Dream</t>
  </si>
  <si>
    <t>Aphrodite</t>
  </si>
  <si>
    <t>Candy Blossom</t>
  </si>
  <si>
    <t>Cocktail Twins</t>
  </si>
  <si>
    <t>Double Sensation</t>
  </si>
  <si>
    <t xml:space="preserve">Elodie     </t>
  </si>
  <si>
    <t>Fata Morgana</t>
  </si>
  <si>
    <t>Flore Pleno</t>
  </si>
  <si>
    <t>Must-See</t>
  </si>
  <si>
    <t>Orange Twins</t>
  </si>
  <si>
    <t>Pink Blossom</t>
  </si>
  <si>
    <t>Red Twin</t>
  </si>
  <si>
    <t>Sphinx</t>
  </si>
  <si>
    <t>Spring Pink</t>
  </si>
  <si>
    <t>Strawberry Vanilla (Ceb Latte)</t>
  </si>
  <si>
    <t>PEARL LILIUM:</t>
  </si>
  <si>
    <t>Pearl Carolina</t>
  </si>
  <si>
    <t>Pearl Jennifer</t>
  </si>
  <si>
    <t>Pearl Jessica</t>
  </si>
  <si>
    <t>Pearl Justien</t>
  </si>
  <si>
    <t>Pearl Loraine</t>
  </si>
  <si>
    <t>Pearl Melanie</t>
  </si>
  <si>
    <t>Pearl Stacey</t>
  </si>
  <si>
    <t>POLLEN FREE LILIUM:</t>
  </si>
  <si>
    <t>Easy Salsa (Coopers Crossing)</t>
  </si>
  <si>
    <t>Easy Waltz</t>
  </si>
  <si>
    <t>Easy Dance</t>
  </si>
  <si>
    <t>Stainless Steel</t>
  </si>
  <si>
    <t>Yellow Cocotte</t>
  </si>
  <si>
    <t>Little Kiss</t>
  </si>
  <si>
    <t>ASIATIC Pot:</t>
  </si>
  <si>
    <t>Abbeville's Pride</t>
  </si>
  <si>
    <t>Black Bird</t>
  </si>
  <si>
    <t>Bright Pixie</t>
  </si>
  <si>
    <t>Buff Pixie</t>
  </si>
  <si>
    <t>Butter Pixie</t>
  </si>
  <si>
    <t>Buzzer</t>
  </si>
  <si>
    <t>Crimson Pixie</t>
  </si>
  <si>
    <t>Crossover</t>
  </si>
  <si>
    <t>Disco</t>
  </si>
  <si>
    <t>Elgrado</t>
  </si>
  <si>
    <t>Foxtrot</t>
  </si>
  <si>
    <t>Gold Wing</t>
  </si>
  <si>
    <t>Golden Matrix</t>
  </si>
  <si>
    <t>Initiator</t>
  </si>
  <si>
    <t>Inuvik</t>
  </si>
  <si>
    <t>Ivory Pixie</t>
  </si>
  <si>
    <t>Keynote</t>
  </si>
  <si>
    <t>Ladylike</t>
  </si>
  <si>
    <t>Matrix</t>
  </si>
  <si>
    <t>Matrix Orange</t>
  </si>
  <si>
    <t>Mount Dragon</t>
  </si>
  <si>
    <t>Mount Duckling</t>
  </si>
  <si>
    <t>New Wave</t>
  </si>
  <si>
    <t>Orange Pixie</t>
  </si>
  <si>
    <t>Peach Dwarf</t>
  </si>
  <si>
    <t>Petit Brigitte</t>
  </si>
  <si>
    <t>Pink Pixie</t>
  </si>
  <si>
    <t>Reinesse</t>
  </si>
  <si>
    <t>Sugar Love</t>
  </si>
  <si>
    <t>Sweet Lord</t>
  </si>
  <si>
    <t>Tailor Made</t>
  </si>
  <si>
    <t>Tiny Athlete</t>
  </si>
  <si>
    <t>Tiny Bee</t>
  </si>
  <si>
    <t>Tiny Bell</t>
  </si>
  <si>
    <t>Tiny Dessert</t>
  </si>
  <si>
    <t>Tiny Diary</t>
  </si>
  <si>
    <t>Tiny Dino</t>
  </si>
  <si>
    <t>Tiny Double You</t>
  </si>
  <si>
    <t>Tiny Ghost</t>
  </si>
  <si>
    <t>Tiny Hope</t>
  </si>
  <si>
    <t>Tiny Icon</t>
  </si>
  <si>
    <t>Tiny Invader</t>
  </si>
  <si>
    <t>Tiny M. 01-0036-03</t>
  </si>
  <si>
    <t>Tiny Nanny</t>
  </si>
  <si>
    <t>Tiny Orange Sensation</t>
  </si>
  <si>
    <t>Tiny Padhye</t>
  </si>
  <si>
    <t>Tiny Pearl</t>
  </si>
  <si>
    <t>Tiny Puppet</t>
  </si>
  <si>
    <t>Tiny Rocket</t>
  </si>
  <si>
    <t>Tiny Sensation</t>
  </si>
  <si>
    <t>Tiny Skyline</t>
  </si>
  <si>
    <t>Tiny Snowflake</t>
  </si>
  <si>
    <t>Tiny Spider</t>
  </si>
  <si>
    <t>Tiny Todd</t>
  </si>
  <si>
    <t>Tiny Toes</t>
  </si>
  <si>
    <t>Tridex</t>
  </si>
  <si>
    <t>Yellow Baby</t>
  </si>
  <si>
    <t>ORIENTAL Double:</t>
  </si>
  <si>
    <t>Blushing Girl (Bart)</t>
  </si>
  <si>
    <t>Broken Heart (David)</t>
  </si>
  <si>
    <t>Distant Drum (Felix)</t>
  </si>
  <si>
    <t>Doubleen ®</t>
  </si>
  <si>
    <t>Fifty Fifty</t>
  </si>
  <si>
    <t>Lilac Cloud (Owen)</t>
  </si>
  <si>
    <t>Magic Star (Nestor)</t>
  </si>
  <si>
    <t>Miss Lucy</t>
  </si>
  <si>
    <t>Polar Star (Matthew)</t>
  </si>
  <si>
    <t>Serene Angel (Chris)</t>
  </si>
  <si>
    <t>Soft Music (Ismael)</t>
  </si>
  <si>
    <t>Sweet Rosy (Jozef)</t>
  </si>
  <si>
    <t>ORIENTAL:</t>
  </si>
  <si>
    <t>22/+</t>
  </si>
  <si>
    <t>Acapulco</t>
  </si>
  <si>
    <t>Aktiva</t>
  </si>
  <si>
    <t>Albacone ®</t>
  </si>
  <si>
    <t>All Star</t>
  </si>
  <si>
    <t>Alma Ata</t>
  </si>
  <si>
    <t>Apogee ®</t>
  </si>
  <si>
    <t>Aranal</t>
  </si>
  <si>
    <t>Ariosto ®</t>
  </si>
  <si>
    <t>Arlington ®</t>
  </si>
  <si>
    <t>Asterian ®</t>
  </si>
  <si>
    <t>Avalonia ®</t>
  </si>
  <si>
    <t>Bacardi</t>
  </si>
  <si>
    <t>Baranello ®</t>
  </si>
  <si>
    <t>Barletta ®</t>
  </si>
  <si>
    <t>Barrage ®</t>
  </si>
  <si>
    <t>Belgrado</t>
  </si>
  <si>
    <t>Bernini</t>
  </si>
  <si>
    <t>Big Event</t>
  </si>
  <si>
    <t>Bondeno ®</t>
  </si>
  <si>
    <t>Bonnard ®</t>
  </si>
  <si>
    <t>Bordelon ®</t>
  </si>
  <si>
    <t>Brasilia</t>
  </si>
  <si>
    <t>Brilliant Star Delight</t>
  </si>
  <si>
    <t>Broadway</t>
  </si>
  <si>
    <t>Burlesca (z)</t>
  </si>
  <si>
    <t>Camengo ®</t>
  </si>
  <si>
    <t>Canaletto ®</t>
  </si>
  <si>
    <t>Canberra</t>
  </si>
  <si>
    <t>Cantarino</t>
  </si>
  <si>
    <t>Carillon</t>
  </si>
  <si>
    <t>Carmina ®</t>
  </si>
  <si>
    <t>Caroline Tensen</t>
  </si>
  <si>
    <t>Caruso ®</t>
  </si>
  <si>
    <t>Casa Blanca</t>
  </si>
  <si>
    <t>Cassini</t>
  </si>
  <si>
    <t xml:space="preserve">Cherbourg </t>
  </si>
  <si>
    <t>Chili</t>
  </si>
  <si>
    <t xml:space="preserve">Chill Out </t>
  </si>
  <si>
    <t>Cobra</t>
  </si>
  <si>
    <t>Coleburn ®</t>
  </si>
  <si>
    <t>Colombia</t>
  </si>
  <si>
    <t>Color Parade</t>
  </si>
  <si>
    <t>Colorado</t>
  </si>
  <si>
    <t>Companion ®</t>
  </si>
  <si>
    <t>Coromandel ®</t>
  </si>
  <si>
    <t>Corvara</t>
  </si>
  <si>
    <t>Crystal Blanca</t>
  </si>
  <si>
    <t>Curie</t>
  </si>
  <si>
    <t>Deep Impact</t>
  </si>
  <si>
    <t>Dizzy</t>
  </si>
  <si>
    <t>Dynamite</t>
  </si>
  <si>
    <t>Emani ®</t>
  </si>
  <si>
    <t>Energetic</t>
  </si>
  <si>
    <t>Enjoy</t>
  </si>
  <si>
    <t>Extravaganza</t>
  </si>
  <si>
    <t>Fenice</t>
  </si>
  <si>
    <t>Firebolt ®</t>
  </si>
  <si>
    <t>Gracia ®</t>
  </si>
  <si>
    <t>Helvetia</t>
  </si>
  <si>
    <t>Homerus ®</t>
  </si>
  <si>
    <t>Hotline</t>
  </si>
  <si>
    <t>Ice bear ®</t>
  </si>
  <si>
    <t>Ice clear ®</t>
  </si>
  <si>
    <t>Ice dancer ®</t>
  </si>
  <si>
    <t>Joop</t>
  </si>
  <si>
    <t>Josephine</t>
  </si>
  <si>
    <t>Justina</t>
  </si>
  <si>
    <t>Kaguya ®</t>
  </si>
  <si>
    <t>La Mancha</t>
  </si>
  <si>
    <t>Lake Carey</t>
  </si>
  <si>
    <t>Lake Michigan</t>
  </si>
  <si>
    <t>Le Baron</t>
  </si>
  <si>
    <t>Le Reve</t>
  </si>
  <si>
    <t>Lime Star</t>
  </si>
  <si>
    <t>Lodi ®</t>
  </si>
  <si>
    <t>Lombardia</t>
  </si>
  <si>
    <t>Mabel</t>
  </si>
  <si>
    <t>Mambo</t>
  </si>
  <si>
    <t>Marco Polo</t>
  </si>
  <si>
    <t>Marlon</t>
  </si>
  <si>
    <t>Marrero</t>
  </si>
  <si>
    <t>Medusa</t>
  </si>
  <si>
    <t>Merostar</t>
  </si>
  <si>
    <t>Metropolitan ®</t>
  </si>
  <si>
    <t>Millesimo ®</t>
  </si>
  <si>
    <t>Montezuma</t>
  </si>
  <si>
    <t>Mothers Choice</t>
  </si>
  <si>
    <t>Muscadet</t>
  </si>
  <si>
    <t>Nova Zembla</t>
  </si>
  <si>
    <t>Oberto ®</t>
  </si>
  <si>
    <t>Pandora</t>
  </si>
  <si>
    <t>Paradero ®</t>
  </si>
  <si>
    <t>Parasol ®</t>
  </si>
  <si>
    <t>Penthouse</t>
  </si>
  <si>
    <t>Pico</t>
  </si>
  <si>
    <t>Pink Expression</t>
  </si>
  <si>
    <t>Pink Mystery</t>
  </si>
  <si>
    <t>Pink Secret (Lady Pink)</t>
  </si>
  <si>
    <t>Pintado</t>
  </si>
  <si>
    <t>Playtime</t>
  </si>
  <si>
    <t>Premium Blond ®</t>
  </si>
  <si>
    <t>Rialto</t>
  </si>
  <si>
    <t>Riant (Pink Propy)</t>
  </si>
  <si>
    <t>Rio Blanco</t>
  </si>
  <si>
    <t>Robin van Galen ®</t>
  </si>
  <si>
    <t>Rodina</t>
  </si>
  <si>
    <t>Salinas</t>
  </si>
  <si>
    <t>Salmon Star</t>
  </si>
  <si>
    <t>Santander</t>
  </si>
  <si>
    <t>Saporro</t>
  </si>
  <si>
    <t>Serena Madonna ®</t>
  </si>
  <si>
    <t>Shandong ®</t>
  </si>
  <si>
    <t>Sheila</t>
  </si>
  <si>
    <t>Siberia</t>
  </si>
  <si>
    <t>Sixth Sense</t>
  </si>
  <si>
    <t>Sorbonne</t>
  </si>
  <si>
    <t xml:space="preserve">Starfighter </t>
  </si>
  <si>
    <t>Stargazer</t>
  </si>
  <si>
    <t>Striker</t>
  </si>
  <si>
    <t>Sumatra</t>
  </si>
  <si>
    <t>Tesoro ®</t>
  </si>
  <si>
    <t>Tessala ®</t>
  </si>
  <si>
    <t>The Edge</t>
  </si>
  <si>
    <t xml:space="preserve">Tiber                     </t>
  </si>
  <si>
    <t>Tiger Edition</t>
  </si>
  <si>
    <t>Tiger Woods</t>
  </si>
  <si>
    <t>Tom Pouce</t>
  </si>
  <si>
    <t>Universe</t>
  </si>
  <si>
    <t>Venezuela</t>
  </si>
  <si>
    <t>Virginale</t>
  </si>
  <si>
    <t>White Cup</t>
  </si>
  <si>
    <t>White Express</t>
  </si>
  <si>
    <t>White Lion</t>
  </si>
  <si>
    <t>White Proud</t>
  </si>
  <si>
    <t>Willeke Alberti</t>
  </si>
  <si>
    <t>X-Factor ®</t>
  </si>
  <si>
    <t>ORIENTAL Pot:</t>
  </si>
  <si>
    <t>Acoustic</t>
  </si>
  <si>
    <t>After Eight ®</t>
  </si>
  <si>
    <t>Alibi</t>
  </si>
  <si>
    <t>Coldplay</t>
  </si>
  <si>
    <t>Entertainer</t>
  </si>
  <si>
    <t>Farolito</t>
  </si>
  <si>
    <t>Fortune</t>
  </si>
  <si>
    <t>Free Choice</t>
  </si>
  <si>
    <t>Garden Party</t>
  </si>
  <si>
    <t>Gold Band</t>
  </si>
  <si>
    <t>Little John</t>
  </si>
  <si>
    <t>Love Story</t>
  </si>
  <si>
    <t>Luzia</t>
  </si>
  <si>
    <t>Maru</t>
  </si>
  <si>
    <t>Mistress (OT)</t>
  </si>
  <si>
    <t xml:space="preserve">Mona Lisa  </t>
  </si>
  <si>
    <t>Muscadet ®</t>
  </si>
  <si>
    <t>Pimento</t>
  </si>
  <si>
    <t>Proud Bride</t>
  </si>
  <si>
    <t>Ringtone</t>
  </si>
  <si>
    <t>Rodolfa</t>
  </si>
  <si>
    <t>Rosy Dimple</t>
  </si>
  <si>
    <t>Salmon Party</t>
  </si>
  <si>
    <t>Showwinner</t>
  </si>
  <si>
    <t>Sombrero</t>
  </si>
  <si>
    <t>Souvenir</t>
  </si>
  <si>
    <t>Starlight Express</t>
  </si>
  <si>
    <t>Sunny Bahamas ®</t>
  </si>
  <si>
    <t>Sunny Bonaire ®</t>
  </si>
  <si>
    <t>Sunny Borneo ®</t>
  </si>
  <si>
    <t>Sunny Cypres ®</t>
  </si>
  <si>
    <t>Sunny Grenada ®</t>
  </si>
  <si>
    <t>Sunny Mesdag ®</t>
  </si>
  <si>
    <t>Sunny Okinawa ®</t>
  </si>
  <si>
    <t>True Emotion</t>
  </si>
  <si>
    <t>OT-HYBRIDEN:</t>
  </si>
  <si>
    <t>Albany</t>
  </si>
  <si>
    <t>Altari ®</t>
  </si>
  <si>
    <t>Alusta ®</t>
  </si>
  <si>
    <t>Amarossi ®</t>
  </si>
  <si>
    <t>Anastasia</t>
  </si>
  <si>
    <t>Arvandrud ®</t>
  </si>
  <si>
    <t>Avocado</t>
  </si>
  <si>
    <t>Baruta</t>
  </si>
  <si>
    <t>Baywatch ®</t>
  </si>
  <si>
    <t>Belladonna</t>
  </si>
  <si>
    <t>Beverly Dreams</t>
  </si>
  <si>
    <t>Beverly Hills</t>
  </si>
  <si>
    <t>Bonbini ®</t>
  </si>
  <si>
    <t>Boogi Woogi ®</t>
  </si>
  <si>
    <t>Bowmore ®</t>
  </si>
  <si>
    <t>Candy Club ®</t>
  </si>
  <si>
    <t>Carbonero ®</t>
  </si>
  <si>
    <t>Cocossa</t>
  </si>
  <si>
    <t>Conca d'Or</t>
  </si>
  <si>
    <t>Corsini</t>
  </si>
  <si>
    <t>Dalian ®</t>
  </si>
  <si>
    <t>Debby</t>
  </si>
  <si>
    <t>Donato</t>
  </si>
  <si>
    <t>Etosha ®</t>
  </si>
  <si>
    <t>Eudoxia ®</t>
  </si>
  <si>
    <t>Flashpoint ®</t>
  </si>
  <si>
    <t>Friso</t>
  </si>
  <si>
    <t>Garden affaire ®</t>
  </si>
  <si>
    <t>Garden Pleasure ®</t>
  </si>
  <si>
    <t>Gluhwein ®</t>
  </si>
  <si>
    <t>Gold City ®</t>
  </si>
  <si>
    <t>Hacienda</t>
  </si>
  <si>
    <t>Holland Beauty</t>
  </si>
  <si>
    <t>Honeymoon ®</t>
  </si>
  <si>
    <t>Hypnose</t>
  </si>
  <si>
    <t>Invasion</t>
  </si>
  <si>
    <t>Judith Saffigna (Miss Lily)</t>
  </si>
  <si>
    <t>Julie Fowlis ®</t>
  </si>
  <si>
    <t>Kiss of Fire ®</t>
  </si>
  <si>
    <t>Late Date</t>
  </si>
  <si>
    <t>Lavon</t>
  </si>
  <si>
    <t>yellow, red center</t>
  </si>
  <si>
    <t>Leslie Woodriff</t>
  </si>
  <si>
    <t>Lesotho</t>
  </si>
  <si>
    <t>Lovink</t>
  </si>
  <si>
    <t>Manissa</t>
  </si>
  <si>
    <t>Mister Cas</t>
  </si>
  <si>
    <t>Mister Job</t>
  </si>
  <si>
    <t>Nymph ®</t>
  </si>
  <si>
    <t>On Stage</t>
  </si>
  <si>
    <t>Orania</t>
  </si>
  <si>
    <t>Ormea ®</t>
  </si>
  <si>
    <t>Ovatie</t>
  </si>
  <si>
    <t>Paraquay ®</t>
  </si>
  <si>
    <t>Pretty Woman ®</t>
  </si>
  <si>
    <t>Purple Lady ®</t>
  </si>
  <si>
    <t>Purple Prince</t>
  </si>
  <si>
    <t>Red Dutch</t>
  </si>
  <si>
    <t>Red Hot</t>
  </si>
  <si>
    <t>Red Morning</t>
  </si>
  <si>
    <t>Rexona</t>
  </si>
  <si>
    <t>Robert Griesbach</t>
  </si>
  <si>
    <t>Robert Swanson</t>
  </si>
  <si>
    <t>Robina ®</t>
  </si>
  <si>
    <t>Rosselini ®</t>
  </si>
  <si>
    <t>Saltarello</t>
  </si>
  <si>
    <t>Satisfaction</t>
  </si>
  <si>
    <t>Serano</t>
  </si>
  <si>
    <t>Shocking ®</t>
  </si>
  <si>
    <t>Smokey Mountain</t>
  </si>
  <si>
    <t>Solid Red</t>
  </si>
  <si>
    <t>Sophie (Red China)</t>
  </si>
  <si>
    <t>Tabledance ®</t>
  </si>
  <si>
    <t>Tampico ®</t>
  </si>
  <si>
    <t>Telesto ®</t>
  </si>
  <si>
    <t>Timezone ®</t>
  </si>
  <si>
    <t>Tormore ®</t>
  </si>
  <si>
    <t>Urandi</t>
  </si>
  <si>
    <t>Visaversa</t>
  </si>
  <si>
    <t>Yelloween</t>
  </si>
  <si>
    <t>Zambesi ®</t>
  </si>
  <si>
    <t>LA-HYBRIDEN:</t>
  </si>
  <si>
    <t>Advantage</t>
  </si>
  <si>
    <t>Albufeira ®</t>
  </si>
  <si>
    <t>Algarve</t>
  </si>
  <si>
    <t>Amateras ®</t>
  </si>
  <si>
    <t>Amiga ®</t>
  </si>
  <si>
    <t>Arbatax ®</t>
  </si>
  <si>
    <t>Arcachon</t>
  </si>
  <si>
    <t>Auckland ®</t>
  </si>
  <si>
    <t>Bach</t>
  </si>
  <si>
    <t>Ballroom</t>
  </si>
  <si>
    <t>Batistero</t>
  </si>
  <si>
    <t>Beau Soleil</t>
  </si>
  <si>
    <t>Blackburn ®</t>
  </si>
  <si>
    <t>Bonsoir</t>
  </si>
  <si>
    <t>Bourbon Street</t>
  </si>
  <si>
    <t>Bracelet</t>
  </si>
  <si>
    <t>Bright Diamond</t>
  </si>
  <si>
    <t>Brindisi</t>
  </si>
  <si>
    <t>Busetto</t>
  </si>
  <si>
    <t>California</t>
  </si>
  <si>
    <t>Caravita</t>
  </si>
  <si>
    <t>Cartesio</t>
  </si>
  <si>
    <t>Casino Royale</t>
  </si>
  <si>
    <t>Cavalese</t>
  </si>
  <si>
    <t>Ceasars Palace</t>
  </si>
  <si>
    <t>Ceb Dazzle</t>
  </si>
  <si>
    <t>Cevennes</t>
  </si>
  <si>
    <t>Cigalon</t>
  </si>
  <si>
    <t>Colares ®</t>
  </si>
  <si>
    <t>Constable ®</t>
  </si>
  <si>
    <t>Courier</t>
  </si>
  <si>
    <t>Digital Globe</t>
  </si>
  <si>
    <t>Douro ®</t>
  </si>
  <si>
    <t>El Divo ®</t>
  </si>
  <si>
    <t>Ercolano</t>
  </si>
  <si>
    <t>Eremo ®</t>
  </si>
  <si>
    <t>Euprates ®</t>
  </si>
  <si>
    <t>Eyeliner</t>
  </si>
  <si>
    <t>Fairbanks ®</t>
  </si>
  <si>
    <t>Fangio</t>
  </si>
  <si>
    <t>Fontoni ®</t>
  </si>
  <si>
    <t>Forza Red</t>
  </si>
  <si>
    <t>Four Queens</t>
  </si>
  <si>
    <t>Freya</t>
  </si>
  <si>
    <t>Funny Girl ®</t>
  </si>
  <si>
    <t>Golden Tycoon</t>
  </si>
  <si>
    <t>Honesty</t>
  </si>
  <si>
    <t>Honolulu ®</t>
  </si>
  <si>
    <t>Hyde Park</t>
  </si>
  <si>
    <t>Indian Diamond</t>
  </si>
  <si>
    <t>Indian Summerset</t>
  </si>
  <si>
    <t>Jet Stream</t>
  </si>
  <si>
    <t>Kalahari</t>
  </si>
  <si>
    <t>Kelso</t>
  </si>
  <si>
    <t>Kingdom</t>
  </si>
  <si>
    <t>Koures</t>
  </si>
  <si>
    <t>Lady Luck</t>
  </si>
  <si>
    <t>Lavendou ®</t>
  </si>
  <si>
    <t>Linkwood ®</t>
  </si>
  <si>
    <t>Litouwen</t>
  </si>
  <si>
    <t>Manado ®</t>
  </si>
  <si>
    <t>Menorca</t>
  </si>
  <si>
    <t>Merlet</t>
  </si>
  <si>
    <t>Mestre</t>
  </si>
  <si>
    <t>Methone ®</t>
  </si>
  <si>
    <t>Millburn</t>
  </si>
  <si>
    <t>Montessa ®</t>
  </si>
  <si>
    <t>Nashville</t>
  </si>
  <si>
    <t>Oceania</t>
  </si>
  <si>
    <t>Opportunity ®</t>
  </si>
  <si>
    <t>Orange Tycoon</t>
  </si>
  <si>
    <t>Original Love</t>
  </si>
  <si>
    <t>Oriolo</t>
  </si>
  <si>
    <t>Pantano</t>
  </si>
  <si>
    <t>Party Diamond</t>
  </si>
  <si>
    <t>Pavia</t>
  </si>
  <si>
    <t>Pedrolino ®</t>
  </si>
  <si>
    <t>Pensacola ®</t>
  </si>
  <si>
    <t>Pink River ®</t>
  </si>
  <si>
    <t>Pirandello</t>
  </si>
  <si>
    <t>Precioso</t>
  </si>
  <si>
    <t>Red Alert</t>
  </si>
  <si>
    <t>Red Planet</t>
  </si>
  <si>
    <t>Richmond</t>
  </si>
  <si>
    <t>Riverside ®</t>
  </si>
  <si>
    <t>Rodin</t>
  </si>
  <si>
    <t>Rousseau</t>
  </si>
  <si>
    <t>Rovigno</t>
  </si>
  <si>
    <t>Royal Sunset ®</t>
  </si>
  <si>
    <t>Royal Trinity</t>
  </si>
  <si>
    <t>Salmon Classic</t>
  </si>
  <si>
    <t>Samur</t>
  </si>
  <si>
    <t>Scaldis ®</t>
  </si>
  <si>
    <t>Scipione ®</t>
  </si>
  <si>
    <t>Serengeti ®</t>
  </si>
  <si>
    <t>Serrada</t>
  </si>
  <si>
    <t>South Point</t>
  </si>
  <si>
    <t>Sulpice (=Renesse)</t>
  </si>
  <si>
    <t>Sun Crest</t>
  </si>
  <si>
    <t>Swansea ®</t>
  </si>
  <si>
    <t>Talisker</t>
  </si>
  <si>
    <t>Tamburo ®</t>
  </si>
  <si>
    <t>Tampa ®</t>
  </si>
  <si>
    <t>Termoli ®</t>
  </si>
  <si>
    <t>Tokay ®</t>
  </si>
  <si>
    <t>Tomar</t>
  </si>
  <si>
    <t>Treasure Island</t>
  </si>
  <si>
    <t>Trebbiano (gerrit zalm) ®</t>
  </si>
  <si>
    <t>Wheel of Fortune</t>
  </si>
  <si>
    <t xml:space="preserve">Yellow Diamond           </t>
  </si>
  <si>
    <t>LONGIFLORUM:</t>
  </si>
  <si>
    <t>Bell Song</t>
  </si>
  <si>
    <t>Deliana</t>
  </si>
  <si>
    <t>Faith</t>
  </si>
  <si>
    <t>Illusive ®</t>
  </si>
  <si>
    <t>Lankon</t>
  </si>
  <si>
    <t>Miyabi</t>
  </si>
  <si>
    <t>Pink Heaven</t>
  </si>
  <si>
    <t>Triumphator</t>
  </si>
  <si>
    <t>Watch up ®</t>
  </si>
  <si>
    <t>White Heaven</t>
  </si>
  <si>
    <t>White Present</t>
  </si>
  <si>
    <t>White Triumph</t>
  </si>
  <si>
    <t>White Walhalla</t>
  </si>
  <si>
    <t>TROMPET LILIES:</t>
  </si>
  <si>
    <t>African Queen</t>
  </si>
  <si>
    <t>Golden Splendour</t>
  </si>
  <si>
    <t>Orange Sky</t>
  </si>
  <si>
    <t>Pink Perfection</t>
  </si>
  <si>
    <t>Pink Sky</t>
  </si>
  <si>
    <t>Regale</t>
  </si>
  <si>
    <t>Regale Album</t>
  </si>
  <si>
    <t>White Sky</t>
  </si>
  <si>
    <t xml:space="preserve">Yellow Sky </t>
  </si>
  <si>
    <t>TULBAND LILIUM:</t>
  </si>
  <si>
    <t>Black Beauty</t>
  </si>
  <si>
    <t>Henryii</t>
  </si>
  <si>
    <t>Lady Alice</t>
  </si>
  <si>
    <t>Miss Feya</t>
  </si>
  <si>
    <t>Scarlet Delight</t>
  </si>
  <si>
    <t>Sheherazade</t>
  </si>
  <si>
    <t>Speciosum Album</t>
  </si>
  <si>
    <t>Speciosum Uchida</t>
  </si>
  <si>
    <t>TIGER LILIUM:</t>
  </si>
  <si>
    <t>Flying Wing</t>
  </si>
  <si>
    <t>Hiawatha</t>
  </si>
  <si>
    <t>Lady Bird</t>
  </si>
  <si>
    <t>Lazy Lady</t>
  </si>
  <si>
    <t>Leichtlinii</t>
  </si>
  <si>
    <t>Night Flyer</t>
  </si>
  <si>
    <t>Pink Flavour</t>
  </si>
  <si>
    <t>Red Flavour</t>
  </si>
  <si>
    <t>Salmon Flavour</t>
  </si>
  <si>
    <t>Sweet Surrender</t>
  </si>
  <si>
    <t>Tiger Babies</t>
  </si>
  <si>
    <t>Tigrinum Splendens</t>
  </si>
  <si>
    <t>Wine Flavour</t>
  </si>
  <si>
    <t>SPECIES:</t>
  </si>
  <si>
    <t>Canadense</t>
  </si>
  <si>
    <t>Cernuum</t>
  </si>
  <si>
    <t>Nepalense</t>
  </si>
  <si>
    <t>Paradalinum</t>
  </si>
  <si>
    <t>Pumilum (Tenuifolium)</t>
  </si>
  <si>
    <t>Tjing Tauense</t>
  </si>
  <si>
    <t>MARTAGON:</t>
  </si>
  <si>
    <t>Arabian Night</t>
  </si>
  <si>
    <t>Chameleon</t>
  </si>
  <si>
    <t>Claude Shride</t>
  </si>
  <si>
    <t>Gaybird</t>
  </si>
  <si>
    <t>Guinea Gold</t>
  </si>
  <si>
    <t>Hansonii</t>
  </si>
  <si>
    <t>Manitoba Morning</t>
  </si>
  <si>
    <t>Maroon King</t>
  </si>
  <si>
    <t xml:space="preserve">Martagon </t>
  </si>
  <si>
    <t>Martagon Album</t>
  </si>
  <si>
    <t>Mrs. R.O. Backhouse</t>
  </si>
  <si>
    <t>Orange Marmalade</t>
  </si>
  <si>
    <t>Pepper Gold</t>
  </si>
  <si>
    <t>Rose Arch Fox</t>
  </si>
  <si>
    <t>Russian Morning (Red Martagon)</t>
  </si>
  <si>
    <t>Slate Select</t>
  </si>
  <si>
    <t>Sunny Morning (Nicotine)</t>
  </si>
  <si>
    <t>Terrace City</t>
  </si>
  <si>
    <t>Terry</t>
  </si>
  <si>
    <t>танго</t>
  </si>
  <si>
    <t>золотой апельсин</t>
  </si>
  <si>
    <t>красный</t>
  </si>
  <si>
    <t>желтый</t>
  </si>
  <si>
    <t>темно-розовый с кремово-желтым центром и черным крапом</t>
  </si>
  <si>
    <t>оранжевый</t>
  </si>
  <si>
    <t>темно-красный</t>
  </si>
  <si>
    <t>кремовый</t>
  </si>
  <si>
    <t>кремовый,густой коричнево-черный крап</t>
  </si>
  <si>
    <t>желтый+красный</t>
  </si>
  <si>
    <t>кремовый,густой красно-коричневый  крап</t>
  </si>
  <si>
    <t>кремовый,густой темно-красный крап в центре</t>
  </si>
  <si>
    <t>пурпурно-красный</t>
  </si>
  <si>
    <t>коричневато-черный</t>
  </si>
  <si>
    <t>розовый с фиолетовым пятном по центру</t>
  </si>
  <si>
    <t>красно-оранжевый</t>
  </si>
  <si>
    <t>желтый+черный</t>
  </si>
  <si>
    <t>желтый с коричневым пятном</t>
  </si>
  <si>
    <t>темно-оранжевый</t>
  </si>
  <si>
    <t>розовый</t>
  </si>
  <si>
    <t>желтый,с черным пятном</t>
  </si>
  <si>
    <t>оранжевый с коричневым</t>
  </si>
  <si>
    <t>черный</t>
  </si>
  <si>
    <t>белый+розовый</t>
  </si>
  <si>
    <t>лимонный,черный пятнистый центр</t>
  </si>
  <si>
    <t>ярко-оранжевый</t>
  </si>
  <si>
    <t>белый</t>
  </si>
  <si>
    <t>светло-лимонный с большими черными пятнами</t>
  </si>
  <si>
    <t>красный,черный центр</t>
  </si>
  <si>
    <t>оранжевый,черный пятнистый центр</t>
  </si>
  <si>
    <t>оранжевый+белый с черным центром</t>
  </si>
  <si>
    <t>лимонный,черный центр</t>
  </si>
  <si>
    <t>оранжевый,черные пятна</t>
  </si>
  <si>
    <t>розовый,черные пятна</t>
  </si>
  <si>
    <t>белый,черные пятна</t>
  </si>
  <si>
    <t>желтый,черные пятна</t>
  </si>
  <si>
    <t>красный,черный пятнистый центр</t>
  </si>
  <si>
    <t>темно-розовый,черный центр</t>
  </si>
  <si>
    <t>пурпурный с черным пятнистым центром</t>
  </si>
  <si>
    <t>красный+розовый</t>
  </si>
  <si>
    <t>розовый,кремовый центр</t>
  </si>
  <si>
    <t>белый,красный пятнистый центр</t>
  </si>
  <si>
    <t>желтый,коричневый пятнистый центр</t>
  </si>
  <si>
    <t>розовый,желтый центр</t>
  </si>
  <si>
    <t>оранжевый,черный центр</t>
  </si>
  <si>
    <t>розовый,белый центр</t>
  </si>
  <si>
    <t>лососево-фиолетовый</t>
  </si>
  <si>
    <t>желтый,черный крап</t>
  </si>
  <si>
    <t xml:space="preserve">белый </t>
  </si>
  <si>
    <t>персиково-розовый</t>
  </si>
  <si>
    <t>темно-розовый</t>
  </si>
  <si>
    <t>красный+ кремовый</t>
  </si>
  <si>
    <t>оранжево-белый</t>
  </si>
  <si>
    <t>персиковый</t>
  </si>
  <si>
    <t>оранжево-черный</t>
  </si>
  <si>
    <t>желто-черный</t>
  </si>
  <si>
    <t>белый,фирлетовые пятнышки</t>
  </si>
  <si>
    <t>пурпурный</t>
  </si>
  <si>
    <t>белый с черными пятнами</t>
  </si>
  <si>
    <t>желтый+розовый</t>
  </si>
  <si>
    <t>лилово-розовый</t>
  </si>
  <si>
    <t>белый+красный</t>
  </si>
  <si>
    <t>нежно-розовый</t>
  </si>
  <si>
    <t>розовый+кремовый</t>
  </si>
  <si>
    <t>оранжевый,коричневые пятнышки</t>
  </si>
  <si>
    <t>фиолетовый,белые полоски</t>
  </si>
  <si>
    <t>лиловый</t>
  </si>
  <si>
    <t>фиолетовый,коричневые пятнышки</t>
  </si>
  <si>
    <t>зеленый,почковидная форма</t>
  </si>
  <si>
    <t>кремовый с красным центром</t>
  </si>
  <si>
    <t>белый,красный центр</t>
  </si>
  <si>
    <t>нежно-лиловый</t>
  </si>
  <si>
    <t>фиолетовый</t>
  </si>
  <si>
    <t>кремовый с розовой звездой в центре</t>
  </si>
  <si>
    <t>лимонный</t>
  </si>
  <si>
    <t>кремовый с темно-розовым центром</t>
  </si>
  <si>
    <t>фиолетово-красный</t>
  </si>
  <si>
    <t>белый+желтый</t>
  </si>
  <si>
    <t>лилово-фиолетовый</t>
  </si>
  <si>
    <t>оранжево-красный</t>
  </si>
  <si>
    <t>темно-лиловый</t>
  </si>
  <si>
    <t>белый с темно-розовыйм центром</t>
  </si>
  <si>
    <t>кремовый,оранжевый центр</t>
  </si>
  <si>
    <t>розово-оранжевый</t>
  </si>
  <si>
    <t>красный с желтыми краями</t>
  </si>
  <si>
    <t>красный с белыми краями</t>
  </si>
  <si>
    <t>кремово-желтый</t>
  </si>
  <si>
    <t>желтый,красный центр</t>
  </si>
  <si>
    <t>красный,белые края</t>
  </si>
  <si>
    <t>фиолетово-красный с белыми краями</t>
  </si>
  <si>
    <t>кремовй,красный центр</t>
  </si>
  <si>
    <t>пурпурно-фиолетовый</t>
  </si>
  <si>
    <t>нежно-розовый с желтым центром</t>
  </si>
  <si>
    <t>красный,кремовые края</t>
  </si>
  <si>
    <t>красный+желтый</t>
  </si>
  <si>
    <t>кремово-белый</t>
  </si>
  <si>
    <t>белый,фиолетовый цвет</t>
  </si>
  <si>
    <t>красный,желтые края</t>
  </si>
  <si>
    <t>красный,желтый центр</t>
  </si>
  <si>
    <t>лилово-розовый с белой звездой по центру</t>
  </si>
  <si>
    <t>нежно-розовый,с желтыми вспышками по центру</t>
  </si>
  <si>
    <t>золотисто-оранжевый</t>
  </si>
  <si>
    <t>нежно-оранжевый</t>
  </si>
  <si>
    <t>кремовый,черные линии</t>
  </si>
  <si>
    <t>оранжевый,красные полосочки</t>
  </si>
  <si>
    <t>лилово-красный</t>
  </si>
  <si>
    <t>красно-розовый</t>
  </si>
  <si>
    <t>зеленый</t>
  </si>
  <si>
    <t>кремовый,фиолетовые линии</t>
  </si>
  <si>
    <t>белый,пурпурный центр</t>
  </si>
  <si>
    <t>20+</t>
  </si>
  <si>
    <t>бело-розовый</t>
  </si>
  <si>
    <t>бело-оранжевый</t>
  </si>
  <si>
    <t>оранжево-желтый</t>
  </si>
  <si>
    <t>красно-белый</t>
  </si>
  <si>
    <t>красный,черные полоски</t>
  </si>
  <si>
    <t>желто-белый</t>
  </si>
  <si>
    <t>персиковый с крапом</t>
  </si>
  <si>
    <t>желто-оранжевый</t>
  </si>
  <si>
    <t>зелено-черный</t>
  </si>
  <si>
    <t>светло-пурпурный</t>
  </si>
  <si>
    <t xml:space="preserve">Лилия в ящиках ВЕСНА 2012                                                                                         </t>
  </si>
  <si>
    <t>Лилии засыпаны торфом, п/э пакет и чёрный пластиковый ящик.</t>
  </si>
  <si>
    <t>Без цветных этикеток.</t>
  </si>
  <si>
    <t>Цены в евро.</t>
  </si>
  <si>
    <t>ПРЕТЕНЗИИ ПО КАЧЕСТВУ ЛУКОВИЦЫ ПРИНИМАЮТСЯ В ТЕЧЕНИЕ 3(ТРЕХ) СУТОК С МОМЕНТА ПРИНЯТИЯ</t>
  </si>
  <si>
    <t xml:space="preserve">ТОВАРА. ОТВЕТСТВЕННОСТИ ЗА ВЫГОНКУ - НЕ НЕСЕМ. </t>
  </si>
  <si>
    <t>ОБРАЩАЕМ ВАШЕ ВНИМАНИЕ НА ТО, ЧТО ЛУКОВИЦА НЕ ОХЛАЖДЕННАЯ</t>
  </si>
  <si>
    <t>Наш юридический адрес: Днепропетровск-17 Караваева 38/6.</t>
  </si>
  <si>
    <t>Наш фактический адрес: Днепропетровск Ямбург Центральная 12/66</t>
  </si>
  <si>
    <t>Наш сайт: www.spc.ucoz.com</t>
  </si>
  <si>
    <t>Наши телефоны: 0675670969(68), 0662875420 и 0990817204</t>
  </si>
  <si>
    <t>Наша электронная почта: 80675670969@mail.ru</t>
  </si>
  <si>
    <t>Автолюкс: http://www.autolux.ua/Predstavitelstva</t>
  </si>
  <si>
    <t>Евроэкспресс:  http://www.euroexpress.net.ua/ru/branches</t>
  </si>
  <si>
    <t>Новая Почта: http://novaposhta.ua/frontend/brunchoffices?lang=ru</t>
  </si>
  <si>
    <t>Интайм: http://www.intime.ua/representations/</t>
  </si>
  <si>
    <t>Ночной Экспресс: http://www.nexpress.com.ua/offices</t>
  </si>
  <si>
    <t>Почтой работаем по предоплате (наложенного платежа-нет)</t>
  </si>
  <si>
    <t>ИНФОРМАЦИЯ:</t>
  </si>
  <si>
    <t>Цены в евро даны в рекламных целях.</t>
  </si>
  <si>
    <t>Оплата, производится только в гривнах, по  курсу продажи евро Приватбанком на момент расчета за товар.</t>
  </si>
  <si>
    <t>Архив Приватбанка по курсу продажи валюты:</t>
  </si>
  <si>
    <t>Любая замена  ОГОВАРИВАЕТСЯ.</t>
  </si>
  <si>
    <t>Цены  в прайсах даны ориентировочно, исходя из ситуации, на сегодняшний день!</t>
  </si>
  <si>
    <t>Мы оставляем за собой право изменять цену в зависимости от рыночной  ситуации.</t>
  </si>
  <si>
    <t>О любых изменениях, Вы будете проинформированы до полной оплаты за товар.  </t>
  </si>
  <si>
    <t>НАШИ РЕКВИЗИТЫ: </t>
  </si>
  <si>
    <t>ЧП Шевчук</t>
  </si>
  <si>
    <t>код ЕГРПОУ: 2328017185</t>
  </si>
  <si>
    <t>МФО: 305299  ПРИВАТБАНК</t>
  </si>
  <si>
    <t>Назначение платежа: оплата за цветы от (ФАМИЛИЯ ИМЯ ОТЧЕСТВО)</t>
  </si>
  <si>
    <t>ОБЯЗАТЕЛЬНО УКАЗЫВАЙТЕ ФАМИЛИЮ ПЛАТЕЛЬЩИКА.</t>
  </si>
  <si>
    <r>
      <t>ДОСТАВКА - ЗА СЧЕТ ПОКУПАТЕЛЯ</t>
    </r>
    <r>
      <rPr>
        <sz val="10"/>
        <color indexed="8"/>
        <rFont val="Times New Roman"/>
        <family val="1"/>
      </rPr>
      <t xml:space="preserve">  </t>
    </r>
    <r>
      <rPr>
        <sz val="12"/>
        <color indexed="8"/>
        <rFont val="Times New Roman"/>
        <family val="1"/>
      </rPr>
      <t xml:space="preserve">любой транспортной компанией!!!! «Наши» транспортные компании (по умолчанию) – "НОВАЯ ПОЧТА" и "АВТОЛЮКС" </t>
    </r>
  </si>
  <si>
    <t>ТОЛЬКО ПО ПРЕДВАРИТЕЛЬНОМУ ЗАКАЗУ!!!!!</t>
  </si>
  <si>
    <t xml:space="preserve">Заявки принимаются по телефонам: 0675670969(68) </t>
  </si>
  <si>
    <t>Количество луковиц в ящике:</t>
  </si>
  <si>
    <t>100-125</t>
  </si>
  <si>
    <t>Пластиковый ящик: 60 x 40 x 23 см.</t>
  </si>
  <si>
    <t>Средний вес:</t>
  </si>
  <si>
    <t>22 кг.</t>
  </si>
  <si>
    <t>Предложение(прайс) не является офертой, поэтому возможны изменения</t>
  </si>
  <si>
    <t>Заказ считается принятым после письменного подтверждения и предоплаты 100%</t>
  </si>
  <si>
    <t>р/с: 26005060006031</t>
  </si>
  <si>
    <t xml:space="preserve">Заявки, принимаются   по электронной почте: shef.sergey@mail.ru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</si>
</sst>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mm/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31">
    <font>
      <sz val="10"/>
      <name val="Arial Cyr"/>
      <family val="0"/>
    </font>
    <font>
      <b/>
      <sz val="10"/>
      <color indexed="10"/>
      <name val="Arial"/>
      <family val="2"/>
    </font>
    <font>
      <b/>
      <sz val="10"/>
      <name val="Arial"/>
      <family val="2"/>
    </font>
    <font>
      <sz val="10"/>
      <name val="Arial"/>
      <family val="2"/>
    </font>
    <font>
      <i/>
      <sz val="10"/>
      <name val="Arial"/>
      <family val="2"/>
    </font>
    <font>
      <b/>
      <i/>
      <sz val="10"/>
      <name val="Arial"/>
      <family val="2"/>
    </font>
    <font>
      <sz val="8"/>
      <name val="Arial Cyr"/>
      <family val="0"/>
    </font>
    <font>
      <u val="single"/>
      <sz val="10"/>
      <color indexed="12"/>
      <name val="Arial Cyr"/>
      <family val="0"/>
    </font>
    <font>
      <u val="single"/>
      <sz val="10"/>
      <color indexed="36"/>
      <name val="Arial Cyr"/>
      <family val="0"/>
    </font>
    <font>
      <sz val="12"/>
      <name val="Times New Roman"/>
      <family val="1"/>
    </font>
    <font>
      <sz val="10"/>
      <name val="Arial CYR"/>
      <family val="0"/>
    </font>
    <font>
      <b/>
      <sz val="14"/>
      <name val="Bookman Old Style"/>
      <family val="1"/>
    </font>
    <font>
      <b/>
      <sz val="11"/>
      <name val="Bookman Old Style"/>
      <family val="1"/>
    </font>
    <font>
      <sz val="11"/>
      <name val="Bookman Old Style"/>
      <family val="1"/>
    </font>
    <font>
      <b/>
      <sz val="9"/>
      <name val="Arial"/>
      <family val="2"/>
    </font>
    <font>
      <b/>
      <sz val="11"/>
      <color indexed="8"/>
      <name val="Bookman Old Style"/>
      <family val="1"/>
    </font>
    <font>
      <b/>
      <sz val="11"/>
      <name val="Comic Sans MS"/>
      <family val="4"/>
    </font>
    <font>
      <b/>
      <sz val="10"/>
      <color indexed="10"/>
      <name val="Arial CYR"/>
      <family val="0"/>
    </font>
    <font>
      <b/>
      <sz val="11"/>
      <color indexed="10"/>
      <name val="Arial"/>
      <family val="2"/>
    </font>
    <font>
      <b/>
      <sz val="14"/>
      <color indexed="8"/>
      <name val="Times New Roman"/>
      <family val="1"/>
    </font>
    <font>
      <sz val="10"/>
      <color indexed="8"/>
      <name val="Times New Roman"/>
      <family val="1"/>
    </font>
    <font>
      <sz val="12"/>
      <color indexed="8"/>
      <name val="Times New Roman"/>
      <family val="1"/>
    </font>
    <font>
      <sz val="11"/>
      <name val="Comic Sans MS"/>
      <family val="4"/>
    </font>
    <font>
      <u val="single"/>
      <sz val="10"/>
      <color indexed="12"/>
      <name val="Arial"/>
      <family val="0"/>
    </font>
    <font>
      <b/>
      <sz val="11"/>
      <name val="Arial"/>
      <family val="2"/>
    </font>
    <font>
      <b/>
      <sz val="14"/>
      <name val="Times New Roman"/>
      <family val="1"/>
    </font>
    <font>
      <sz val="14"/>
      <name val="Times New Roman"/>
      <family val="1"/>
    </font>
    <font>
      <sz val="14"/>
      <color indexed="10"/>
      <name val="Times New Roman"/>
      <family val="1"/>
    </font>
    <font>
      <b/>
      <sz val="14"/>
      <name val="Arial"/>
      <family val="2"/>
    </font>
    <font>
      <sz val="9"/>
      <name val="Arial"/>
      <family val="2"/>
    </font>
    <font>
      <b/>
      <sz val="10"/>
      <name val="Arial Cyr"/>
      <family val="0"/>
    </font>
  </fonts>
  <fills count="3">
    <fill>
      <patternFill/>
    </fill>
    <fill>
      <patternFill patternType="gray125"/>
    </fill>
    <fill>
      <patternFill patternType="solid">
        <fgColor indexed="9"/>
        <bgColor indexed="64"/>
      </patternFill>
    </fill>
  </fills>
  <borders count="27">
    <border>
      <left/>
      <right/>
      <top/>
      <bottom/>
      <diagonal/>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medium"/>
      <right style="thin"/>
      <top>
        <color indexed="63"/>
      </top>
      <bottom style="thin"/>
    </border>
    <border>
      <left style="medium"/>
      <right>
        <color indexed="63"/>
      </right>
      <top style="medium"/>
      <bottom style="medium"/>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color indexed="63"/>
      </right>
      <top>
        <color indexed="63"/>
      </top>
      <bottom>
        <color indexed="63"/>
      </bottom>
    </border>
    <border>
      <left>
        <color indexed="63"/>
      </left>
      <right>
        <color indexed="63"/>
      </right>
      <top style="thin">
        <color indexed="10"/>
      </top>
      <bottom>
        <color indexed="63"/>
      </bottom>
    </border>
    <border>
      <left style="thin">
        <color indexed="10"/>
      </left>
      <right>
        <color indexed="63"/>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style="thin">
        <color indexed="10"/>
      </top>
      <bottom>
        <color indexed="63"/>
      </bottom>
    </border>
    <border>
      <left>
        <color indexed="63"/>
      </left>
      <right style="thin">
        <color indexed="10"/>
      </right>
      <top>
        <color indexed="63"/>
      </top>
      <bottom>
        <color indexed="63"/>
      </bottom>
    </border>
    <border>
      <left>
        <color indexed="63"/>
      </left>
      <right style="thin">
        <color indexed="10"/>
      </right>
      <top>
        <color indexed="63"/>
      </top>
      <bottom style="thin">
        <color indexed="10"/>
      </bottom>
    </border>
    <border>
      <left style="thin">
        <color indexed="10"/>
      </left>
      <right>
        <color indexed="63"/>
      </right>
      <top style="thin">
        <color indexed="10"/>
      </top>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8">
    <xf numFmtId="0" fontId="0" fillId="0" borderId="0" xfId="0" applyAlignment="1">
      <alignment/>
    </xf>
    <xf numFmtId="0" fontId="0" fillId="2" borderId="0" xfId="0" applyNumberFormat="1" applyFill="1" applyBorder="1" applyAlignment="1">
      <alignment/>
    </xf>
    <xf numFmtId="0" fontId="0" fillId="2" borderId="0" xfId="0" applyFill="1" applyBorder="1" applyAlignment="1">
      <alignment/>
    </xf>
    <xf numFmtId="0" fontId="0" fillId="0" borderId="0" xfId="0" applyBorder="1" applyAlignment="1">
      <alignment/>
    </xf>
    <xf numFmtId="0" fontId="2" fillId="2" borderId="1" xfId="0" applyNumberFormat="1" applyFont="1" applyFill="1" applyBorder="1" applyAlignment="1">
      <alignment/>
    </xf>
    <xf numFmtId="49" fontId="2" fillId="2" borderId="2"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0" xfId="0" applyNumberFormat="1" applyFont="1" applyFill="1" applyBorder="1" applyAlignment="1">
      <alignment horizontal="center"/>
    </xf>
    <xf numFmtId="0" fontId="3" fillId="0" borderId="0" xfId="0" applyFont="1" applyBorder="1" applyAlignment="1">
      <alignment/>
    </xf>
    <xf numFmtId="0" fontId="3" fillId="2" borderId="4" xfId="0" applyNumberFormat="1" applyFont="1" applyFill="1" applyBorder="1" applyAlignment="1">
      <alignment/>
    </xf>
    <xf numFmtId="1" fontId="3" fillId="2" borderId="5" xfId="0" applyNumberFormat="1" applyFont="1" applyFill="1" applyBorder="1" applyAlignment="1">
      <alignment horizontal="center"/>
    </xf>
    <xf numFmtId="1" fontId="3" fillId="2" borderId="6" xfId="0" applyNumberFormat="1" applyFont="1" applyFill="1" applyBorder="1" applyAlignment="1">
      <alignment horizontal="center"/>
    </xf>
    <xf numFmtId="0" fontId="4" fillId="0" borderId="0" xfId="0" applyFont="1" applyBorder="1" applyAlignment="1">
      <alignment/>
    </xf>
    <xf numFmtId="0" fontId="4" fillId="2" borderId="7" xfId="0" applyNumberFormat="1" applyFont="1" applyFill="1" applyBorder="1" applyAlignment="1">
      <alignment/>
    </xf>
    <xf numFmtId="1" fontId="4" fillId="2" borderId="8" xfId="0" applyNumberFormat="1" applyFont="1" applyFill="1" applyBorder="1" applyAlignment="1">
      <alignment horizontal="center"/>
    </xf>
    <xf numFmtId="0" fontId="3" fillId="2" borderId="7" xfId="0" applyNumberFormat="1" applyFont="1" applyFill="1" applyBorder="1" applyAlignment="1">
      <alignment/>
    </xf>
    <xf numFmtId="1" fontId="3" fillId="2" borderId="8" xfId="0" applyNumberFormat="1" applyFont="1" applyFill="1" applyBorder="1" applyAlignment="1">
      <alignment horizontal="center"/>
    </xf>
    <xf numFmtId="2" fontId="3" fillId="2" borderId="8" xfId="0" applyNumberFormat="1" applyFont="1" applyFill="1" applyBorder="1" applyAlignment="1">
      <alignment/>
    </xf>
    <xf numFmtId="0" fontId="3" fillId="2" borderId="9" xfId="0" applyNumberFormat="1" applyFont="1" applyFill="1" applyBorder="1" applyAlignment="1">
      <alignment/>
    </xf>
    <xf numFmtId="0" fontId="4" fillId="2" borderId="4" xfId="0" applyNumberFormat="1" applyFont="1" applyFill="1" applyBorder="1" applyAlignment="1">
      <alignment/>
    </xf>
    <xf numFmtId="0" fontId="4" fillId="2" borderId="9" xfId="0" applyNumberFormat="1" applyFont="1" applyFill="1" applyBorder="1" applyAlignment="1">
      <alignment/>
    </xf>
    <xf numFmtId="1" fontId="4" fillId="2" borderId="10" xfId="0" applyNumberFormat="1" applyFont="1" applyFill="1" applyBorder="1" applyAlignment="1">
      <alignment horizontal="center"/>
    </xf>
    <xf numFmtId="0" fontId="4" fillId="2" borderId="0" xfId="0" applyNumberFormat="1" applyFont="1" applyFill="1" applyBorder="1" applyAlignment="1">
      <alignment/>
    </xf>
    <xf numFmtId="1" fontId="4" fillId="2" borderId="0" xfId="0" applyNumberFormat="1" applyFont="1" applyFill="1" applyBorder="1" applyAlignment="1">
      <alignment horizontal="center"/>
    </xf>
    <xf numFmtId="0" fontId="2" fillId="2" borderId="11" xfId="0" applyNumberFormat="1" applyFont="1" applyFill="1" applyBorder="1" applyAlignment="1">
      <alignment/>
    </xf>
    <xf numFmtId="0" fontId="2" fillId="2" borderId="0" xfId="0" applyNumberFormat="1" applyFont="1" applyFill="1" applyBorder="1" applyAlignment="1" quotePrefix="1">
      <alignment horizontal="center"/>
    </xf>
    <xf numFmtId="1" fontId="4" fillId="2" borderId="0" xfId="0" applyNumberFormat="1" applyFont="1" applyFill="1" applyBorder="1" applyAlignment="1">
      <alignment horizontal="left"/>
    </xf>
    <xf numFmtId="0" fontId="4" fillId="2" borderId="12" xfId="0" applyNumberFormat="1" applyFont="1" applyFill="1" applyBorder="1" applyAlignment="1">
      <alignment/>
    </xf>
    <xf numFmtId="0" fontId="4" fillId="0" borderId="0" xfId="0" applyFont="1" applyBorder="1" applyAlignment="1">
      <alignment horizontal="left"/>
    </xf>
    <xf numFmtId="0" fontId="3" fillId="2" borderId="0" xfId="0" applyNumberFormat="1" applyFont="1" applyFill="1" applyBorder="1" applyAlignment="1">
      <alignment/>
    </xf>
    <xf numFmtId="2" fontId="3" fillId="2" borderId="0" xfId="0" applyNumberFormat="1" applyFont="1" applyFill="1" applyBorder="1" applyAlignment="1">
      <alignment/>
    </xf>
    <xf numFmtId="2" fontId="4" fillId="2" borderId="0" xfId="0" applyNumberFormat="1" applyFont="1" applyFill="1" applyBorder="1" applyAlignment="1">
      <alignment/>
    </xf>
    <xf numFmtId="0" fontId="2" fillId="2" borderId="13" xfId="0" applyNumberFormat="1" applyFont="1" applyFill="1" applyBorder="1" applyAlignment="1">
      <alignment/>
    </xf>
    <xf numFmtId="1" fontId="4" fillId="0" borderId="0" xfId="0" applyNumberFormat="1" applyFont="1" applyBorder="1" applyAlignment="1">
      <alignment horizontal="left"/>
    </xf>
    <xf numFmtId="0" fontId="3" fillId="2" borderId="12" xfId="0" applyNumberFormat="1" applyFont="1" applyFill="1" applyBorder="1" applyAlignment="1">
      <alignment/>
    </xf>
    <xf numFmtId="1" fontId="0" fillId="0" borderId="0" xfId="0" applyNumberFormat="1" applyBorder="1" applyAlignment="1">
      <alignment horizontal="center"/>
    </xf>
    <xf numFmtId="0" fontId="4" fillId="0" borderId="0" xfId="0" applyFont="1" applyFill="1" applyBorder="1" applyAlignment="1">
      <alignment/>
    </xf>
    <xf numFmtId="0" fontId="4" fillId="2" borderId="14" xfId="0" applyNumberFormat="1" applyFont="1" applyFill="1" applyBorder="1" applyAlignment="1">
      <alignment/>
    </xf>
    <xf numFmtId="0" fontId="4" fillId="2" borderId="15" xfId="0" applyNumberFormat="1" applyFont="1" applyFill="1" applyBorder="1" applyAlignment="1">
      <alignment/>
    </xf>
    <xf numFmtId="49" fontId="2" fillId="2" borderId="11" xfId="0" applyNumberFormat="1" applyFont="1" applyFill="1" applyBorder="1" applyAlignment="1">
      <alignment/>
    </xf>
    <xf numFmtId="49" fontId="3" fillId="0" borderId="0" xfId="0" applyNumberFormat="1" applyFont="1" applyBorder="1" applyAlignment="1">
      <alignment/>
    </xf>
    <xf numFmtId="49" fontId="2" fillId="2" borderId="13" xfId="0" applyNumberFormat="1" applyFont="1" applyFill="1" applyBorder="1" applyAlignment="1">
      <alignment/>
    </xf>
    <xf numFmtId="49" fontId="1" fillId="2" borderId="0" xfId="0" applyNumberFormat="1" applyFont="1" applyFill="1" applyBorder="1" applyAlignment="1">
      <alignment/>
    </xf>
    <xf numFmtId="0" fontId="4" fillId="2" borderId="0" xfId="0" applyFont="1" applyFill="1" applyBorder="1" applyAlignment="1">
      <alignment/>
    </xf>
    <xf numFmtId="0" fontId="5" fillId="0" borderId="0" xfId="0" applyFont="1" applyBorder="1" applyAlignment="1">
      <alignment/>
    </xf>
    <xf numFmtId="0" fontId="5" fillId="0" borderId="0" xfId="0" applyFont="1" applyBorder="1" applyAlignment="1" quotePrefix="1">
      <alignment/>
    </xf>
    <xf numFmtId="0" fontId="0" fillId="0" borderId="0" xfId="0" applyAlignment="1">
      <alignment horizontal="right"/>
    </xf>
    <xf numFmtId="0" fontId="9" fillId="0" borderId="0" xfId="0" applyFont="1" applyAlignment="1">
      <alignment/>
    </xf>
    <xf numFmtId="2" fontId="3" fillId="0" borderId="0" xfId="0" applyNumberFormat="1" applyFont="1" applyAlignment="1">
      <alignment horizontal="right"/>
    </xf>
    <xf numFmtId="2" fontId="3" fillId="0" borderId="0" xfId="0" applyNumberFormat="1" applyFont="1" applyAlignment="1">
      <alignment horizontal="center"/>
    </xf>
    <xf numFmtId="2" fontId="10" fillId="0" borderId="0" xfId="0" applyNumberFormat="1" applyFont="1" applyAlignment="1">
      <alignment/>
    </xf>
    <xf numFmtId="2" fontId="9" fillId="0" borderId="0" xfId="0" applyNumberFormat="1" applyFont="1" applyAlignment="1">
      <alignment/>
    </xf>
    <xf numFmtId="0" fontId="3" fillId="0" borderId="0" xfId="0" applyFont="1" applyAlignment="1">
      <alignment/>
    </xf>
    <xf numFmtId="2" fontId="3" fillId="0" borderId="0" xfId="0" applyNumberFormat="1" applyFont="1" applyAlignment="1">
      <alignment/>
    </xf>
    <xf numFmtId="2" fontId="4" fillId="2" borderId="8" xfId="0" applyNumberFormat="1" applyFont="1" applyFill="1" applyBorder="1" applyAlignment="1">
      <alignment horizontal="center"/>
    </xf>
    <xf numFmtId="2" fontId="3" fillId="2" borderId="8" xfId="0" applyNumberFormat="1" applyFont="1" applyFill="1" applyBorder="1" applyAlignment="1">
      <alignment horizontal="center"/>
    </xf>
    <xf numFmtId="2" fontId="3" fillId="2" borderId="10" xfId="0" applyNumberFormat="1" applyFont="1" applyFill="1" applyBorder="1" applyAlignment="1">
      <alignment horizontal="center"/>
    </xf>
    <xf numFmtId="2" fontId="4" fillId="2" borderId="6" xfId="0" applyNumberFormat="1" applyFont="1" applyFill="1" applyBorder="1" applyAlignment="1">
      <alignment horizontal="center"/>
    </xf>
    <xf numFmtId="2" fontId="4" fillId="0" borderId="0" xfId="0" applyNumberFormat="1" applyFont="1" applyAlignment="1">
      <alignment horizontal="right"/>
    </xf>
    <xf numFmtId="2" fontId="4" fillId="0" borderId="0" xfId="0" applyNumberFormat="1" applyFont="1" applyAlignment="1">
      <alignment/>
    </xf>
    <xf numFmtId="2" fontId="0" fillId="0" borderId="8" xfId="0" applyNumberFormat="1" applyBorder="1" applyAlignment="1">
      <alignment horizontal="center"/>
    </xf>
    <xf numFmtId="2" fontId="4" fillId="0" borderId="8" xfId="0" applyNumberFormat="1" applyFont="1" applyBorder="1" applyAlignment="1">
      <alignment horizontal="center"/>
    </xf>
    <xf numFmtId="2" fontId="0" fillId="0" borderId="6" xfId="0" applyNumberFormat="1" applyBorder="1" applyAlignment="1">
      <alignment horizontal="center"/>
    </xf>
    <xf numFmtId="2" fontId="0" fillId="0" borderId="16" xfId="0" applyNumberFormat="1" applyBorder="1" applyAlignment="1">
      <alignment horizontal="center"/>
    </xf>
    <xf numFmtId="49" fontId="2" fillId="2" borderId="17" xfId="0" applyNumberFormat="1" applyFont="1" applyFill="1" applyBorder="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Border="1" applyAlignment="1">
      <alignment/>
    </xf>
    <xf numFmtId="0" fontId="0" fillId="0" borderId="18" xfId="0" applyBorder="1" applyAlignment="1">
      <alignment/>
    </xf>
    <xf numFmtId="0" fontId="17"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1" xfId="0" applyBorder="1" applyAlignment="1">
      <alignment/>
    </xf>
    <xf numFmtId="0" fontId="0" fillId="0" borderId="24" xfId="0" applyBorder="1" applyAlignment="1">
      <alignment/>
    </xf>
    <xf numFmtId="0" fontId="7" fillId="0" borderId="0" xfId="15" applyAlignment="1" applyProtection="1">
      <alignment/>
      <protection/>
    </xf>
    <xf numFmtId="0" fontId="19" fillId="0" borderId="0" xfId="0" applyFont="1" applyAlignment="1">
      <alignment horizontal="left" vertical="top" wrapText="1"/>
    </xf>
    <xf numFmtId="0" fontId="22" fillId="0" borderId="0" xfId="0" applyFont="1" applyAlignment="1">
      <alignment/>
    </xf>
    <xf numFmtId="0" fontId="23" fillId="0" borderId="0" xfId="15" applyFont="1" applyAlignment="1" applyProtection="1">
      <alignment/>
      <protection/>
    </xf>
    <xf numFmtId="0" fontId="2" fillId="0" borderId="0" xfId="18" applyFont="1" applyProtection="1">
      <alignment/>
      <protection hidden="1"/>
    </xf>
    <xf numFmtId="0" fontId="3" fillId="0" borderId="0" xfId="18" applyProtection="1">
      <alignment/>
      <protection hidden="1"/>
    </xf>
    <xf numFmtId="0" fontId="18" fillId="0" borderId="0" xfId="18" applyFont="1" applyProtection="1">
      <alignment/>
      <protection hidden="1"/>
    </xf>
    <xf numFmtId="0" fontId="24" fillId="0" borderId="0" xfId="18" applyFont="1" applyProtection="1">
      <alignment/>
      <protection hidden="1"/>
    </xf>
    <xf numFmtId="0" fontId="2" fillId="0" borderId="0" xfId="0" applyFont="1" applyAlignment="1">
      <alignment/>
    </xf>
    <xf numFmtId="0" fontId="21" fillId="0" borderId="0" xfId="0" applyFont="1" applyAlignment="1">
      <alignment/>
    </xf>
    <xf numFmtId="0" fontId="19" fillId="0" borderId="0" xfId="0" applyFont="1" applyAlignment="1">
      <alignment/>
    </xf>
    <xf numFmtId="0" fontId="20" fillId="0" borderId="0" xfId="0" applyFont="1" applyAlignment="1">
      <alignment/>
    </xf>
    <xf numFmtId="0" fontId="25" fillId="0" borderId="25" xfId="0" applyFont="1" applyBorder="1" applyAlignment="1">
      <alignment/>
    </xf>
    <xf numFmtId="0" fontId="26" fillId="0" borderId="19" xfId="0" applyFont="1" applyBorder="1" applyAlignment="1">
      <alignment/>
    </xf>
    <xf numFmtId="0" fontId="26" fillId="0" borderId="0" xfId="0" applyFont="1" applyBorder="1" applyAlignment="1">
      <alignment/>
    </xf>
    <xf numFmtId="0" fontId="27" fillId="0" borderId="20" xfId="0" applyFont="1" applyBorder="1" applyAlignment="1">
      <alignment/>
    </xf>
    <xf numFmtId="0" fontId="7" fillId="0" borderId="0" xfId="15" applyFont="1" applyAlignment="1" applyProtection="1">
      <alignment/>
      <protection/>
    </xf>
    <xf numFmtId="0" fontId="28" fillId="0" borderId="0" xfId="0" applyFont="1" applyAlignment="1">
      <alignment/>
    </xf>
    <xf numFmtId="0" fontId="29" fillId="0" borderId="0" xfId="0" applyFont="1" applyAlignment="1">
      <alignment/>
    </xf>
    <xf numFmtId="0" fontId="29" fillId="0" borderId="0" xfId="0" applyFont="1" applyAlignment="1">
      <alignment/>
    </xf>
    <xf numFmtId="0" fontId="14" fillId="0" borderId="0" xfId="0" applyFont="1" applyAlignment="1">
      <alignment/>
    </xf>
    <xf numFmtId="0" fontId="14" fillId="0" borderId="0" xfId="0" applyFont="1" applyBorder="1" applyAlignment="1">
      <alignment/>
    </xf>
    <xf numFmtId="0" fontId="0" fillId="0" borderId="0" xfId="0" applyAlignment="1" quotePrefix="1">
      <alignment horizontal="right"/>
    </xf>
    <xf numFmtId="0" fontId="30" fillId="0" borderId="0" xfId="0" applyFont="1" applyAlignment="1">
      <alignment/>
    </xf>
    <xf numFmtId="2" fontId="3" fillId="0" borderId="5" xfId="0" applyNumberFormat="1" applyFont="1" applyBorder="1" applyAlignment="1">
      <alignment horizontal="right"/>
    </xf>
    <xf numFmtId="2" fontId="3" fillId="0" borderId="15" xfId="0" applyNumberFormat="1" applyFont="1" applyBorder="1" applyAlignment="1">
      <alignment horizontal="right"/>
    </xf>
    <xf numFmtId="2" fontId="3" fillId="0" borderId="15" xfId="0" applyNumberFormat="1" applyFont="1" applyBorder="1" applyAlignment="1">
      <alignment/>
    </xf>
    <xf numFmtId="2" fontId="3" fillId="0" borderId="15" xfId="0" applyNumberFormat="1" applyFont="1" applyBorder="1" applyAlignment="1">
      <alignment horizontal="center"/>
    </xf>
    <xf numFmtId="1" fontId="3" fillId="2" borderId="15" xfId="0" applyNumberFormat="1" applyFont="1" applyFill="1" applyBorder="1" applyAlignment="1">
      <alignment horizontal="center"/>
    </xf>
    <xf numFmtId="2" fontId="4" fillId="0" borderId="15" xfId="0" applyNumberFormat="1" applyFont="1" applyBorder="1" applyAlignment="1">
      <alignment horizontal="right"/>
    </xf>
    <xf numFmtId="2" fontId="4" fillId="0" borderId="15" xfId="0" applyNumberFormat="1" applyFont="1" applyBorder="1" applyAlignment="1">
      <alignment/>
    </xf>
    <xf numFmtId="2" fontId="4" fillId="0" borderId="5" xfId="0" applyNumberFormat="1" applyFont="1" applyBorder="1" applyAlignment="1">
      <alignment/>
    </xf>
    <xf numFmtId="2" fontId="3" fillId="0" borderId="5" xfId="0" applyNumberFormat="1" applyFont="1" applyBorder="1" applyAlignment="1">
      <alignment/>
    </xf>
    <xf numFmtId="2" fontId="3" fillId="0" borderId="14" xfId="0" applyNumberFormat="1" applyFont="1" applyBorder="1" applyAlignment="1">
      <alignment horizontal="right"/>
    </xf>
    <xf numFmtId="2" fontId="4" fillId="0" borderId="14" xfId="0" applyNumberFormat="1" applyFont="1" applyBorder="1" applyAlignment="1">
      <alignment horizontal="right"/>
    </xf>
    <xf numFmtId="2" fontId="4" fillId="0" borderId="14" xfId="0" applyNumberFormat="1" applyFont="1" applyBorder="1" applyAlignment="1">
      <alignment/>
    </xf>
    <xf numFmtId="0" fontId="3" fillId="2" borderId="15" xfId="0" applyNumberFormat="1" applyFont="1" applyFill="1" applyBorder="1" applyAlignment="1">
      <alignment/>
    </xf>
    <xf numFmtId="1" fontId="0" fillId="0" borderId="15" xfId="0" applyNumberFormat="1" applyBorder="1" applyAlignment="1">
      <alignment horizontal="center"/>
    </xf>
    <xf numFmtId="2" fontId="0" fillId="0" borderId="15" xfId="0" applyNumberFormat="1" applyBorder="1" applyAlignment="1">
      <alignment horizontal="center"/>
    </xf>
    <xf numFmtId="2" fontId="4" fillId="0" borderId="15" xfId="0" applyNumberFormat="1" applyFont="1" applyBorder="1" applyAlignment="1">
      <alignment horizontal="center"/>
    </xf>
    <xf numFmtId="2" fontId="3" fillId="0" borderId="15" xfId="0" applyNumberFormat="1" applyFont="1" applyBorder="1" applyAlignment="1">
      <alignment horizontal="center"/>
    </xf>
    <xf numFmtId="1" fontId="0" fillId="0" borderId="14" xfId="0" applyNumberFormat="1" applyBorder="1" applyAlignment="1">
      <alignment horizontal="center"/>
    </xf>
    <xf numFmtId="49" fontId="2" fillId="2" borderId="1" xfId="0" applyNumberFormat="1" applyFont="1" applyFill="1" applyBorder="1" applyAlignment="1">
      <alignment horizontal="center"/>
    </xf>
    <xf numFmtId="2" fontId="10" fillId="0" borderId="5" xfId="0" applyNumberFormat="1" applyFont="1" applyBorder="1" applyAlignment="1">
      <alignment/>
    </xf>
    <xf numFmtId="2" fontId="10" fillId="0" borderId="15" xfId="0" applyNumberFormat="1" applyFont="1" applyBorder="1" applyAlignment="1">
      <alignment/>
    </xf>
    <xf numFmtId="2" fontId="4" fillId="0" borderId="15" xfId="0" applyNumberFormat="1" applyFont="1" applyBorder="1" applyAlignment="1">
      <alignment horizontal="center"/>
    </xf>
    <xf numFmtId="2" fontId="3" fillId="0" borderId="26" xfId="0" applyNumberFormat="1" applyFont="1" applyBorder="1" applyAlignment="1">
      <alignment horizontal="right"/>
    </xf>
    <xf numFmtId="2" fontId="4" fillId="0" borderId="26" xfId="0" applyNumberFormat="1" applyFont="1" applyBorder="1" applyAlignment="1">
      <alignment/>
    </xf>
    <xf numFmtId="2" fontId="4" fillId="0" borderId="5" xfId="0" applyNumberFormat="1" applyFont="1" applyBorder="1" applyAlignment="1">
      <alignment horizontal="right"/>
    </xf>
  </cellXfs>
  <cellStyles count="9">
    <cellStyle name="Normal" xfId="0"/>
    <cellStyle name="Hyperlink" xfId="15"/>
    <cellStyle name="Currency" xfId="16"/>
    <cellStyle name="Currency [0]" xfId="17"/>
    <cellStyle name="Обычный 2" xfId="18"/>
    <cellStyle name="Followed Hyperlink" xfId="19"/>
    <cellStyle name="Percent" xfId="20"/>
    <cellStyle name="Comma" xfId="21"/>
    <cellStyle name="Comma [0]"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Лист1!$A$183:$A$439</c:f>
              <c:strCache>
                <c:ptCount val="1"/>
                <c:pt idx="0">
                  <c:v>ORIENTAL: Acapulco Aktiva Albacone ® All Star Alma Ata Apogee ® Aranal Ariosto ® Arlington ® Asterian ® Avalonia ® Bacardi Baranello ® Barletta ® Barrage ® Belgrado Bernini Big Event Bondeno ® Bonnard ® Bordelon ® Brasilia Brilliant Star Delight Broadway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Лист1!$A$440:$A$630</c:f>
              <c:numCache>
                <c:ptCount val="19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numCache>
            </c:numRef>
          </c:val>
        </c:ser>
        <c:ser>
          <c:idx val="1"/>
          <c:order val="1"/>
          <c:tx>
            <c:strRef>
              <c:f>Лист1!$B$183:$B$439</c:f>
              <c:strCache>
                <c:ptCount val="1"/>
                <c:pt idx="0">
                  <c:v>12\14 0,30 0,33 0,37 0,31 0,39 0,30 0,37 0,34 0,39 0,33 0,34 0,34 0,31 0,36 0,34 0,33 0,31 0,32 0,41 0,33 0,39 0,39 0,34 0,51 0,33 0,54 0,38 0,41 0,39 0,36 0,33 0,33 0,33 0,36 0,36 0,31 0,52 0,32 0,36 0,33 0,32 0,55 0,32 0,30 0,48 0,37 0,42 0,37 0,37 0,37</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Лист1!$B$440:$B$630</c:f>
              <c:numCache>
                <c:ptCount val="192"/>
                <c:pt idx="1">
                  <c:v>0</c:v>
                </c:pt>
                <c:pt idx="2">
                  <c:v>0.2803555555555556</c:v>
                </c:pt>
                <c:pt idx="3">
                  <c:v>0.33355555555555555</c:v>
                </c:pt>
                <c:pt idx="4">
                  <c:v>0.32595555555555555</c:v>
                </c:pt>
                <c:pt idx="5">
                  <c:v>0.34875555555555554</c:v>
                </c:pt>
                <c:pt idx="6">
                  <c:v>0.33355555555555555</c:v>
                </c:pt>
                <c:pt idx="7">
                  <c:v>0.33355555555555555</c:v>
                </c:pt>
                <c:pt idx="8">
                  <c:v>0.31075555555555556</c:v>
                </c:pt>
                <c:pt idx="10">
                  <c:v>0.2955555555555555</c:v>
                </c:pt>
                <c:pt idx="11">
                  <c:v>0.2803555555555556</c:v>
                </c:pt>
                <c:pt idx="12">
                  <c:v>0.31835555555555556</c:v>
                </c:pt>
                <c:pt idx="13">
                  <c:v>0.30315555555555557</c:v>
                </c:pt>
                <c:pt idx="14">
                  <c:v>0.33355555555555555</c:v>
                </c:pt>
                <c:pt idx="15">
                  <c:v>0.31075555555555556</c:v>
                </c:pt>
                <c:pt idx="16">
                  <c:v>0.31075555555555556</c:v>
                </c:pt>
                <c:pt idx="17">
                  <c:v>0.34875555555555554</c:v>
                </c:pt>
                <c:pt idx="18">
                  <c:v>0.31075555555555556</c:v>
                </c:pt>
                <c:pt idx="19">
                  <c:v>0.2879555555555556</c:v>
                </c:pt>
                <c:pt idx="21">
                  <c:v>0.31075555555555556</c:v>
                </c:pt>
                <c:pt idx="22">
                  <c:v>0.2955555555555555</c:v>
                </c:pt>
                <c:pt idx="23">
                  <c:v>0.31075555555555556</c:v>
                </c:pt>
                <c:pt idx="24">
                  <c:v>0.30315555555555557</c:v>
                </c:pt>
                <c:pt idx="26">
                  <c:v>0.30315555555555557</c:v>
                </c:pt>
                <c:pt idx="27">
                  <c:v>0.2955555555555555</c:v>
                </c:pt>
                <c:pt idx="28">
                  <c:v>0.31075555555555556</c:v>
                </c:pt>
                <c:pt idx="29">
                  <c:v>0.31835555555555556</c:v>
                </c:pt>
                <c:pt idx="30">
                  <c:v>0.33355555555555555</c:v>
                </c:pt>
                <c:pt idx="31">
                  <c:v>0.33355555555555555</c:v>
                </c:pt>
                <c:pt idx="32">
                  <c:v>0.2803555555555556</c:v>
                </c:pt>
                <c:pt idx="33">
                  <c:v>0.32595555555555555</c:v>
                </c:pt>
                <c:pt idx="34">
                  <c:v>0.3563555555555555</c:v>
                </c:pt>
                <c:pt idx="35">
                  <c:v>0.31835555555555556</c:v>
                </c:pt>
                <c:pt idx="36">
                  <c:v>0.2879555555555556</c:v>
                </c:pt>
                <c:pt idx="37">
                  <c:v>0.33355555555555555</c:v>
                </c:pt>
                <c:pt idx="38">
                  <c:v>0.36395555555555564</c:v>
                </c:pt>
                <c:pt idx="39">
                  <c:v>0.31835555555555556</c:v>
                </c:pt>
                <c:pt idx="40">
                  <c:v>0.33355555555555555</c:v>
                </c:pt>
                <c:pt idx="41">
                  <c:v>0.30315555555555557</c:v>
                </c:pt>
                <c:pt idx="42">
                  <c:v>0.33355555555555555</c:v>
                </c:pt>
                <c:pt idx="43">
                  <c:v>0.32595555555555555</c:v>
                </c:pt>
                <c:pt idx="44">
                  <c:v>0.30315555555555557</c:v>
                </c:pt>
                <c:pt idx="45">
                  <c:v>0.2955555555555555</c:v>
                </c:pt>
                <c:pt idx="46">
                  <c:v>0.33355555555555555</c:v>
                </c:pt>
                <c:pt idx="47">
                  <c:v>0.2955555555555555</c:v>
                </c:pt>
                <c:pt idx="48">
                  <c:v>0.31075555555555556</c:v>
                </c:pt>
                <c:pt idx="50">
                  <c:v>0.32595555555555555</c:v>
                </c:pt>
                <c:pt idx="51">
                  <c:v>0.31075555555555556</c:v>
                </c:pt>
                <c:pt idx="52">
                  <c:v>0.31075555555555556</c:v>
                </c:pt>
                <c:pt idx="53">
                  <c:v>0.2955555555555555</c:v>
                </c:pt>
                <c:pt idx="54">
                  <c:v>0.31075555555555556</c:v>
                </c:pt>
                <c:pt idx="55">
                  <c:v>0.30315555555555557</c:v>
                </c:pt>
                <c:pt idx="56">
                  <c:v>0.2955555555555555</c:v>
                </c:pt>
                <c:pt idx="57">
                  <c:v>0.31075555555555556</c:v>
                </c:pt>
                <c:pt idx="58">
                  <c:v>0.30315555555555557</c:v>
                </c:pt>
                <c:pt idx="59">
                  <c:v>0.33355555555555555</c:v>
                </c:pt>
                <c:pt idx="60">
                  <c:v>0.33355555555555555</c:v>
                </c:pt>
                <c:pt idx="61">
                  <c:v>0.2955555555555555</c:v>
                </c:pt>
                <c:pt idx="62">
                  <c:v>0.33355555555555555</c:v>
                </c:pt>
                <c:pt idx="63">
                  <c:v>0.2955555555555555</c:v>
                </c:pt>
                <c:pt idx="64">
                  <c:v>0.32595555555555555</c:v>
                </c:pt>
                <c:pt idx="65">
                  <c:v>0.30315555555555557</c:v>
                </c:pt>
                <c:pt idx="66">
                  <c:v>0.33355555555555555</c:v>
                </c:pt>
                <c:pt idx="68">
                  <c:v>0.33355555555555555</c:v>
                </c:pt>
                <c:pt idx="69">
                  <c:v>0.2879555555555556</c:v>
                </c:pt>
                <c:pt idx="70">
                  <c:v>0.30315555555555557</c:v>
                </c:pt>
                <c:pt idx="71">
                  <c:v>0.31835555555555556</c:v>
                </c:pt>
                <c:pt idx="72">
                  <c:v>0.31835555555555556</c:v>
                </c:pt>
                <c:pt idx="73">
                  <c:v>0.31835555555555556</c:v>
                </c:pt>
                <c:pt idx="74">
                  <c:v>0.2955555555555555</c:v>
                </c:pt>
                <c:pt idx="75">
                  <c:v>0.32595555555555555</c:v>
                </c:pt>
                <c:pt idx="76">
                  <c:v>0.31075555555555556</c:v>
                </c:pt>
                <c:pt idx="77">
                  <c:v>0.30315555555555557</c:v>
                </c:pt>
                <c:pt idx="78">
                  <c:v>0.33355555555555555</c:v>
                </c:pt>
                <c:pt idx="79">
                  <c:v>0.33355555555555555</c:v>
                </c:pt>
                <c:pt idx="80">
                  <c:v>0.31075555555555556</c:v>
                </c:pt>
                <c:pt idx="81">
                  <c:v>0.31075555555555556</c:v>
                </c:pt>
                <c:pt idx="82">
                  <c:v>0.2955555555555555</c:v>
                </c:pt>
                <c:pt idx="83">
                  <c:v>0.31075555555555556</c:v>
                </c:pt>
                <c:pt idx="84">
                  <c:v>0.31075555555555556</c:v>
                </c:pt>
                <c:pt idx="86">
                  <c:v>0.33355555555555555</c:v>
                </c:pt>
                <c:pt idx="87">
                  <c:v>0.32595555555555555</c:v>
                </c:pt>
                <c:pt idx="88">
                  <c:v>0.31835555555555556</c:v>
                </c:pt>
                <c:pt idx="89">
                  <c:v>0.31835555555555556</c:v>
                </c:pt>
                <c:pt idx="90">
                  <c:v>0.36395555555555564</c:v>
                </c:pt>
                <c:pt idx="91">
                  <c:v>0.2879555555555556</c:v>
                </c:pt>
                <c:pt idx="92">
                  <c:v>0.30315555555555557</c:v>
                </c:pt>
                <c:pt idx="93">
                  <c:v>0.2727555555555556</c:v>
                </c:pt>
                <c:pt idx="94">
                  <c:v>0.33355555555555555</c:v>
                </c:pt>
                <c:pt idx="95">
                  <c:v>0.31835555555555556</c:v>
                </c:pt>
                <c:pt idx="96">
                  <c:v>0.33355555555555555</c:v>
                </c:pt>
                <c:pt idx="97">
                  <c:v>0.2955555555555555</c:v>
                </c:pt>
                <c:pt idx="98">
                  <c:v>0.30315555555555557</c:v>
                </c:pt>
                <c:pt idx="99">
                  <c:v>0.31075555555555556</c:v>
                </c:pt>
                <c:pt idx="100">
                  <c:v>0.30315555555555557</c:v>
                </c:pt>
                <c:pt idx="101">
                  <c:v>0.31835555555555556</c:v>
                </c:pt>
                <c:pt idx="102">
                  <c:v>0.31075555555555556</c:v>
                </c:pt>
                <c:pt idx="103">
                  <c:v>0.34115555555555555</c:v>
                </c:pt>
                <c:pt idx="104">
                  <c:v>0.33355555555555555</c:v>
                </c:pt>
                <c:pt idx="105">
                  <c:v>0.30315555555555557</c:v>
                </c:pt>
                <c:pt idx="106">
                  <c:v>0.33355555555555555</c:v>
                </c:pt>
                <c:pt idx="107">
                  <c:v>0.32595555555555555</c:v>
                </c:pt>
                <c:pt idx="108">
                  <c:v>0.30315555555555557</c:v>
                </c:pt>
                <c:pt idx="109">
                  <c:v>0.33355555555555555</c:v>
                </c:pt>
                <c:pt idx="110">
                  <c:v>0.30315555555555557</c:v>
                </c:pt>
                <c:pt idx="111">
                  <c:v>0.31075555555555556</c:v>
                </c:pt>
                <c:pt idx="113">
                  <c:v>0</c:v>
                </c:pt>
                <c:pt idx="114">
                  <c:v>0.4627555555555556</c:v>
                </c:pt>
                <c:pt idx="115">
                  <c:v>0.32595555555555555</c:v>
                </c:pt>
                <c:pt idx="116">
                  <c:v>0.31075555555555556</c:v>
                </c:pt>
                <c:pt idx="117">
                  <c:v>0.3791555555555556</c:v>
                </c:pt>
                <c:pt idx="118">
                  <c:v>0.4779555555555556</c:v>
                </c:pt>
                <c:pt idx="119">
                  <c:v>0.37155555555555553</c:v>
                </c:pt>
                <c:pt idx="121">
                  <c:v>0.32595555555555555</c:v>
                </c:pt>
                <c:pt idx="122">
                  <c:v>0.3791555555555556</c:v>
                </c:pt>
                <c:pt idx="123">
                  <c:v>0.32595555555555555</c:v>
                </c:pt>
                <c:pt idx="124">
                  <c:v>0.37155555555555553</c:v>
                </c:pt>
                <c:pt idx="125">
                  <c:v>0.31075555555555556</c:v>
                </c:pt>
                <c:pt idx="126">
                  <c:v>0.32595555555555555</c:v>
                </c:pt>
                <c:pt idx="128">
                  <c:v>0</c:v>
                </c:pt>
                <c:pt idx="129">
                  <c:v>0.4627555555555556</c:v>
                </c:pt>
                <c:pt idx="130">
                  <c:v>0.4627555555555556</c:v>
                </c:pt>
                <c:pt idx="131">
                  <c:v>0.5235555555555556</c:v>
                </c:pt>
                <c:pt idx="132">
                  <c:v>0.4627555555555556</c:v>
                </c:pt>
                <c:pt idx="133">
                  <c:v>0.5235555555555556</c:v>
                </c:pt>
                <c:pt idx="134">
                  <c:v>0.4627555555555556</c:v>
                </c:pt>
                <c:pt idx="135">
                  <c:v>0.4627555555555556</c:v>
                </c:pt>
                <c:pt idx="136">
                  <c:v>0.5235555555555556</c:v>
                </c:pt>
                <c:pt idx="137">
                  <c:v>0.5235555555555556</c:v>
                </c:pt>
                <c:pt idx="139">
                  <c:v>0</c:v>
                </c:pt>
                <c:pt idx="140">
                  <c:v>0.5235555555555556</c:v>
                </c:pt>
                <c:pt idx="141">
                  <c:v>0.5539555555555555</c:v>
                </c:pt>
                <c:pt idx="142">
                  <c:v>0.5539555555555555</c:v>
                </c:pt>
                <c:pt idx="143">
                  <c:v>0.5235555555555556</c:v>
                </c:pt>
                <c:pt idx="144">
                  <c:v>0.5235555555555556</c:v>
                </c:pt>
                <c:pt idx="145">
                  <c:v>0.5235555555555556</c:v>
                </c:pt>
                <c:pt idx="146">
                  <c:v>0.5235555555555556</c:v>
                </c:pt>
                <c:pt idx="147">
                  <c:v>0.5235555555555556</c:v>
                </c:pt>
                <c:pt idx="149">
                  <c:v>0</c:v>
                </c:pt>
                <c:pt idx="150">
                  <c:v>0.4779555555555556</c:v>
                </c:pt>
                <c:pt idx="151">
                  <c:v>0.4779555555555556</c:v>
                </c:pt>
                <c:pt idx="152">
                  <c:v>0.4779555555555556</c:v>
                </c:pt>
                <c:pt idx="153">
                  <c:v>0.4779555555555556</c:v>
                </c:pt>
                <c:pt idx="154">
                  <c:v>0.4779555555555556</c:v>
                </c:pt>
                <c:pt idx="155">
                  <c:v>0.4779555555555556</c:v>
                </c:pt>
                <c:pt idx="156">
                  <c:v>0.4779555555555556</c:v>
                </c:pt>
                <c:pt idx="157">
                  <c:v>0.4779555555555556</c:v>
                </c:pt>
                <c:pt idx="158">
                  <c:v>0.4779555555555556</c:v>
                </c:pt>
                <c:pt idx="159">
                  <c:v>0.4779555555555556</c:v>
                </c:pt>
                <c:pt idx="160">
                  <c:v>0.4779555555555556</c:v>
                </c:pt>
                <c:pt idx="161">
                  <c:v>0.4779555555555556</c:v>
                </c:pt>
                <c:pt idx="162">
                  <c:v>0.4779555555555556</c:v>
                </c:pt>
                <c:pt idx="164">
                  <c:v>3.867555555555555</c:v>
                </c:pt>
                <c:pt idx="165">
                  <c:v>1.5723555555555553</c:v>
                </c:pt>
                <c:pt idx="166">
                  <c:v>3.867555555555555</c:v>
                </c:pt>
                <c:pt idx="167">
                  <c:v>1.9371555555555557</c:v>
                </c:pt>
                <c:pt idx="168">
                  <c:v>1.1923555555555556</c:v>
                </c:pt>
                <c:pt idx="169">
                  <c:v>4.7795555555555564</c:v>
                </c:pt>
                <c:pt idx="171">
                  <c:v>0</c:v>
                </c:pt>
                <c:pt idx="172">
                  <c:v>3.867555555555555</c:v>
                </c:pt>
                <c:pt idx="173">
                  <c:v>4.323555555555556</c:v>
                </c:pt>
                <c:pt idx="174">
                  <c:v>3.867555555555555</c:v>
                </c:pt>
                <c:pt idx="175">
                  <c:v>4.323555555555556</c:v>
                </c:pt>
                <c:pt idx="176">
                  <c:v>4.323555555555556</c:v>
                </c:pt>
                <c:pt idx="177">
                  <c:v>2.9403555555555556</c:v>
                </c:pt>
                <c:pt idx="178">
                  <c:v>3.867555555555555</c:v>
                </c:pt>
                <c:pt idx="179">
                  <c:v>4.323555555555556</c:v>
                </c:pt>
                <c:pt idx="180">
                  <c:v>2.9403555555555556</c:v>
                </c:pt>
                <c:pt idx="181">
                  <c:v>4.323555555555556</c:v>
                </c:pt>
                <c:pt idx="182">
                  <c:v>4.323555555555556</c:v>
                </c:pt>
                <c:pt idx="183">
                  <c:v>4.323555555555556</c:v>
                </c:pt>
                <c:pt idx="184">
                  <c:v>4.323555555555556</c:v>
                </c:pt>
                <c:pt idx="185">
                  <c:v>3.867555555555555</c:v>
                </c:pt>
                <c:pt idx="186">
                  <c:v>3.867555555555555</c:v>
                </c:pt>
                <c:pt idx="187">
                  <c:v>4.323555555555556</c:v>
                </c:pt>
                <c:pt idx="188">
                  <c:v>3.867555555555555</c:v>
                </c:pt>
                <c:pt idx="189">
                  <c:v>4.323555555555556</c:v>
                </c:pt>
                <c:pt idx="190">
                  <c:v>4.323555555555556</c:v>
                </c:pt>
              </c:numCache>
            </c:numRef>
          </c:val>
        </c:ser>
        <c:ser>
          <c:idx val="2"/>
          <c:order val="2"/>
          <c:tx>
            <c:strRef>
              <c:f>Лист1!$C$183:$C$439</c:f>
              <c:strCache>
                <c:ptCount val="1"/>
                <c:pt idx="0">
                  <c:v>14\16 0,44 0,43 0,53 0,48 0,44 0,59 0,49 0,44 0,59 0,56 0,56 0,49 0,59 0,59 0,59 0,52 0,44 0,49 0,59 0,59 0,56 0,53 0,47 0,58 0,45 0,56 0,59 0,44 0,51 0,46 0,52 0,43 0,53 0,41 0,51 0,49 0,53 0,48 0,44 0,59 0,48 0,48 0,47 0,59 0,59 0,44 0,51 0,43 0,53 0,58</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Лист1!$C$440:$C$630</c:f>
              <c:numCache>
                <c:ptCount val="192"/>
                <c:pt idx="0">
                  <c:v>0</c:v>
                </c:pt>
                <c:pt idx="1">
                  <c:v>0</c:v>
                </c:pt>
                <c:pt idx="2">
                  <c:v>0.39660740740740746</c:v>
                </c:pt>
                <c:pt idx="3">
                  <c:v>0.4802074074074074</c:v>
                </c:pt>
                <c:pt idx="4">
                  <c:v>0.4270074074074074</c:v>
                </c:pt>
                <c:pt idx="5">
                  <c:v>0.4346074074074074</c:v>
                </c:pt>
                <c:pt idx="6">
                  <c:v>0.4802074074074074</c:v>
                </c:pt>
                <c:pt idx="7">
                  <c:v>0.4802074074074074</c:v>
                </c:pt>
                <c:pt idx="8">
                  <c:v>0.4270074074074074</c:v>
                </c:pt>
                <c:pt idx="9">
                  <c:v>0</c:v>
                </c:pt>
                <c:pt idx="10">
                  <c:v>0.4270074074074074</c:v>
                </c:pt>
                <c:pt idx="11">
                  <c:v>0.40420740740740735</c:v>
                </c:pt>
                <c:pt idx="12">
                  <c:v>0.4270074074074074</c:v>
                </c:pt>
                <c:pt idx="13">
                  <c:v>0.4194074074074074</c:v>
                </c:pt>
                <c:pt idx="14">
                  <c:v>0.4802074074074074</c:v>
                </c:pt>
                <c:pt idx="15">
                  <c:v>0.4118074074074074</c:v>
                </c:pt>
                <c:pt idx="16">
                  <c:v>0.4270074074074074</c:v>
                </c:pt>
                <c:pt idx="17">
                  <c:v>0.4802074074074074</c:v>
                </c:pt>
                <c:pt idx="18">
                  <c:v>0.4118074074074074</c:v>
                </c:pt>
                <c:pt idx="19">
                  <c:v>0.40420740740740735</c:v>
                </c:pt>
                <c:pt idx="20">
                  <c:v>0.39660740740740746</c:v>
                </c:pt>
                <c:pt idx="21">
                  <c:v>0.40420740740740735</c:v>
                </c:pt>
                <c:pt idx="22">
                  <c:v>0.40420740740740735</c:v>
                </c:pt>
                <c:pt idx="23">
                  <c:v>0.4118074074074074</c:v>
                </c:pt>
                <c:pt idx="24">
                  <c:v>0.4270074074074074</c:v>
                </c:pt>
                <c:pt idx="25">
                  <c:v>0</c:v>
                </c:pt>
                <c:pt idx="26">
                  <c:v>0.4270074074074074</c:v>
                </c:pt>
                <c:pt idx="27">
                  <c:v>0.39660740740740746</c:v>
                </c:pt>
                <c:pt idx="28">
                  <c:v>0.4118074074074074</c:v>
                </c:pt>
                <c:pt idx="29">
                  <c:v>0</c:v>
                </c:pt>
                <c:pt idx="30">
                  <c:v>0.4802074074074074</c:v>
                </c:pt>
                <c:pt idx="31">
                  <c:v>0.4802074074074074</c:v>
                </c:pt>
                <c:pt idx="32">
                  <c:v>0.4118074074074074</c:v>
                </c:pt>
                <c:pt idx="33">
                  <c:v>0.4270074074074074</c:v>
                </c:pt>
                <c:pt idx="34">
                  <c:v>0.44980740740740743</c:v>
                </c:pt>
                <c:pt idx="35">
                  <c:v>0.4194074074074074</c:v>
                </c:pt>
                <c:pt idx="36">
                  <c:v>0.4118074074074074</c:v>
                </c:pt>
                <c:pt idx="37">
                  <c:v>0.4802074074074074</c:v>
                </c:pt>
                <c:pt idx="38">
                  <c:v>0.4650074074074074</c:v>
                </c:pt>
                <c:pt idx="39">
                  <c:v>0.4422074074074074</c:v>
                </c:pt>
                <c:pt idx="40">
                  <c:v>0.4802074074074074</c:v>
                </c:pt>
                <c:pt idx="41">
                  <c:v>0</c:v>
                </c:pt>
                <c:pt idx="42">
                  <c:v>0.4802074074074074</c:v>
                </c:pt>
                <c:pt idx="43">
                  <c:v>0.4422074074074074</c:v>
                </c:pt>
                <c:pt idx="44">
                  <c:v>0.4270074074074074</c:v>
                </c:pt>
                <c:pt idx="45">
                  <c:v>0.4118074074074074</c:v>
                </c:pt>
                <c:pt idx="46">
                  <c:v>0.4802074074074074</c:v>
                </c:pt>
                <c:pt idx="47">
                  <c:v>0.4118074074074074</c:v>
                </c:pt>
                <c:pt idx="48">
                  <c:v>0.4118074074074074</c:v>
                </c:pt>
                <c:pt idx="49">
                  <c:v>0.4270074074074074</c:v>
                </c:pt>
                <c:pt idx="50">
                  <c:v>0.4270074074074074</c:v>
                </c:pt>
                <c:pt idx="51">
                  <c:v>0.4118074074074074</c:v>
                </c:pt>
                <c:pt idx="52">
                  <c:v>0.4118074074074074</c:v>
                </c:pt>
                <c:pt idx="53">
                  <c:v>0.39660740740740746</c:v>
                </c:pt>
                <c:pt idx="54">
                  <c:v>0.4118074074074074</c:v>
                </c:pt>
                <c:pt idx="55">
                  <c:v>0.4118074074074074</c:v>
                </c:pt>
                <c:pt idx="56">
                  <c:v>0.4118074074074074</c:v>
                </c:pt>
                <c:pt idx="57">
                  <c:v>0.4118074074074074</c:v>
                </c:pt>
                <c:pt idx="58">
                  <c:v>0.4270074074074074</c:v>
                </c:pt>
                <c:pt idx="59">
                  <c:v>0.4802074074074074</c:v>
                </c:pt>
                <c:pt idx="60">
                  <c:v>0.4802074074074074</c:v>
                </c:pt>
                <c:pt idx="61">
                  <c:v>0.4270074074074074</c:v>
                </c:pt>
                <c:pt idx="62">
                  <c:v>0.4802074074074074</c:v>
                </c:pt>
                <c:pt idx="63">
                  <c:v>0.4118074074074074</c:v>
                </c:pt>
                <c:pt idx="64">
                  <c:v>0.4270074074074074</c:v>
                </c:pt>
                <c:pt idx="65">
                  <c:v>0.4270074074074074</c:v>
                </c:pt>
                <c:pt idx="66">
                  <c:v>0.45740740740740743</c:v>
                </c:pt>
                <c:pt idx="67">
                  <c:v>0.45740740740740743</c:v>
                </c:pt>
                <c:pt idx="68">
                  <c:v>0.4802074074074074</c:v>
                </c:pt>
                <c:pt idx="69">
                  <c:v>0.3738074074074075</c:v>
                </c:pt>
                <c:pt idx="70">
                  <c:v>0.4270074074074074</c:v>
                </c:pt>
                <c:pt idx="71">
                  <c:v>0.45740740740740743</c:v>
                </c:pt>
                <c:pt idx="72">
                  <c:v>0.4194074074074074</c:v>
                </c:pt>
                <c:pt idx="73">
                  <c:v>0.4422074074074074</c:v>
                </c:pt>
                <c:pt idx="74">
                  <c:v>0.40420740740740735</c:v>
                </c:pt>
                <c:pt idx="75">
                  <c:v>0.44980740740740743</c:v>
                </c:pt>
                <c:pt idx="76">
                  <c:v>0.4118074074074074</c:v>
                </c:pt>
                <c:pt idx="77">
                  <c:v>0.40420740740740735</c:v>
                </c:pt>
                <c:pt idx="78">
                  <c:v>0.4802074074074074</c:v>
                </c:pt>
                <c:pt idx="79">
                  <c:v>0.4802074074074074</c:v>
                </c:pt>
                <c:pt idx="80">
                  <c:v>0.4346074074074074</c:v>
                </c:pt>
                <c:pt idx="81">
                  <c:v>0.4118074074074074</c:v>
                </c:pt>
                <c:pt idx="82">
                  <c:v>0.40420740740740735</c:v>
                </c:pt>
                <c:pt idx="83">
                  <c:v>0.4118074074074074</c:v>
                </c:pt>
                <c:pt idx="84">
                  <c:v>0.4118074074074074</c:v>
                </c:pt>
                <c:pt idx="85">
                  <c:v>0.4194074074074074</c:v>
                </c:pt>
                <c:pt idx="86">
                  <c:v>0.4802074074074074</c:v>
                </c:pt>
                <c:pt idx="87">
                  <c:v>0.4270074074074074</c:v>
                </c:pt>
                <c:pt idx="88">
                  <c:v>0.4346074074074074</c:v>
                </c:pt>
                <c:pt idx="89">
                  <c:v>0.4194074074074074</c:v>
                </c:pt>
                <c:pt idx="90">
                  <c:v>0.4422074074074074</c:v>
                </c:pt>
                <c:pt idx="91">
                  <c:v>0.4270074074074074</c:v>
                </c:pt>
                <c:pt idx="92">
                  <c:v>0.40420740740740735</c:v>
                </c:pt>
                <c:pt idx="93">
                  <c:v>0.3814074074074074</c:v>
                </c:pt>
                <c:pt idx="94">
                  <c:v>0.4802074074074074</c:v>
                </c:pt>
                <c:pt idx="95">
                  <c:v>0.4194074074074074</c:v>
                </c:pt>
                <c:pt idx="96">
                  <c:v>0.4802074074074074</c:v>
                </c:pt>
                <c:pt idx="97">
                  <c:v>0.39660740740740746</c:v>
                </c:pt>
                <c:pt idx="98">
                  <c:v>0.4270074074074074</c:v>
                </c:pt>
                <c:pt idx="99">
                  <c:v>0.4118074074074074</c:v>
                </c:pt>
                <c:pt idx="100">
                  <c:v>0.4118074074074074</c:v>
                </c:pt>
                <c:pt idx="101">
                  <c:v>0.4194074074074074</c:v>
                </c:pt>
                <c:pt idx="102">
                  <c:v>0.4118074074074074</c:v>
                </c:pt>
                <c:pt idx="103">
                  <c:v>0.44980740740740743</c:v>
                </c:pt>
                <c:pt idx="104">
                  <c:v>0.4802074074074074</c:v>
                </c:pt>
                <c:pt idx="105">
                  <c:v>0.4194074074074074</c:v>
                </c:pt>
                <c:pt idx="106">
                  <c:v>0.4802074074074074</c:v>
                </c:pt>
                <c:pt idx="107">
                  <c:v>0.44980740740740743</c:v>
                </c:pt>
                <c:pt idx="108">
                  <c:v>0.4270074074074074</c:v>
                </c:pt>
                <c:pt idx="109">
                  <c:v>0.4422074074074074</c:v>
                </c:pt>
                <c:pt idx="110">
                  <c:v>0.4270074074074074</c:v>
                </c:pt>
                <c:pt idx="111">
                  <c:v>0.39660740740740746</c:v>
                </c:pt>
                <c:pt idx="112">
                  <c:v>0</c:v>
                </c:pt>
                <c:pt idx="113">
                  <c:v>0</c:v>
                </c:pt>
                <c:pt idx="114">
                  <c:v>0.5866074074074075</c:v>
                </c:pt>
                <c:pt idx="115">
                  <c:v>0.4194074074074074</c:v>
                </c:pt>
                <c:pt idx="116">
                  <c:v>0.4194074074074074</c:v>
                </c:pt>
                <c:pt idx="117">
                  <c:v>0.48780740740740747</c:v>
                </c:pt>
                <c:pt idx="118">
                  <c:v>0.7082074074074073</c:v>
                </c:pt>
                <c:pt idx="119">
                  <c:v>0.4802074074074074</c:v>
                </c:pt>
                <c:pt idx="120">
                  <c:v>0.5258074074074074</c:v>
                </c:pt>
                <c:pt idx="121">
                  <c:v>0.4194074074074074</c:v>
                </c:pt>
                <c:pt idx="122">
                  <c:v>0.48780740740740747</c:v>
                </c:pt>
                <c:pt idx="123">
                  <c:v>0.4346074074074074</c:v>
                </c:pt>
                <c:pt idx="124">
                  <c:v>0.5258074074074074</c:v>
                </c:pt>
                <c:pt idx="125">
                  <c:v>0.40420740740740735</c:v>
                </c:pt>
                <c:pt idx="126">
                  <c:v>0.4650074074074074</c:v>
                </c:pt>
                <c:pt idx="127">
                  <c:v>0</c:v>
                </c:pt>
                <c:pt idx="128">
                  <c:v>0</c:v>
                </c:pt>
                <c:pt idx="129">
                  <c:v>0.6170074074074073</c:v>
                </c:pt>
                <c:pt idx="130">
                  <c:v>0.6170074074074073</c:v>
                </c:pt>
                <c:pt idx="131">
                  <c:v>0.6778074074074075</c:v>
                </c:pt>
                <c:pt idx="132">
                  <c:v>0.6170074074074073</c:v>
                </c:pt>
                <c:pt idx="133">
                  <c:v>0.6778074074074075</c:v>
                </c:pt>
                <c:pt idx="134">
                  <c:v>0.6170074074074073</c:v>
                </c:pt>
                <c:pt idx="135">
                  <c:v>0.6170074074074073</c:v>
                </c:pt>
                <c:pt idx="136">
                  <c:v>0.6778074074074075</c:v>
                </c:pt>
                <c:pt idx="137">
                  <c:v>0.6778074074074075</c:v>
                </c:pt>
                <c:pt idx="138">
                  <c:v>0</c:v>
                </c:pt>
                <c:pt idx="139">
                  <c:v>0</c:v>
                </c:pt>
                <c:pt idx="140">
                  <c:v>0.6778074074074075</c:v>
                </c:pt>
                <c:pt idx="141">
                  <c:v>0.7082074074074073</c:v>
                </c:pt>
                <c:pt idx="142">
                  <c:v>0.7082074074074073</c:v>
                </c:pt>
                <c:pt idx="143">
                  <c:v>0.6778074074074075</c:v>
                </c:pt>
                <c:pt idx="144">
                  <c:v>0.6778074074074075</c:v>
                </c:pt>
                <c:pt idx="145">
                  <c:v>0.6778074074074075</c:v>
                </c:pt>
                <c:pt idx="146">
                  <c:v>0.7386074074074075</c:v>
                </c:pt>
                <c:pt idx="147">
                  <c:v>0.7386074074074075</c:v>
                </c:pt>
                <c:pt idx="148">
                  <c:v>0</c:v>
                </c:pt>
                <c:pt idx="149">
                  <c:v>0</c:v>
                </c:pt>
                <c:pt idx="150">
                  <c:v>0.6474074074074075</c:v>
                </c:pt>
                <c:pt idx="151">
                  <c:v>0.6474074074074075</c:v>
                </c:pt>
                <c:pt idx="152">
                  <c:v>0.6474074074074075</c:v>
                </c:pt>
                <c:pt idx="153">
                  <c:v>0.6474074074074075</c:v>
                </c:pt>
                <c:pt idx="154">
                  <c:v>0.6474074074074075</c:v>
                </c:pt>
                <c:pt idx="155">
                  <c:v>0.6474074074074075</c:v>
                </c:pt>
                <c:pt idx="156">
                  <c:v>0.6474074074074075</c:v>
                </c:pt>
                <c:pt idx="157">
                  <c:v>0.6474074074074075</c:v>
                </c:pt>
                <c:pt idx="158">
                  <c:v>0.6474074074074075</c:v>
                </c:pt>
                <c:pt idx="159">
                  <c:v>0.6474074074074075</c:v>
                </c:pt>
                <c:pt idx="160">
                  <c:v>0.6474074074074075</c:v>
                </c:pt>
                <c:pt idx="161">
                  <c:v>0.6474074074074075</c:v>
                </c:pt>
                <c:pt idx="162">
                  <c:v>0.6474074074074075</c:v>
                </c:pt>
                <c:pt idx="163">
                  <c:v>0</c:v>
                </c:pt>
                <c:pt idx="164">
                  <c:v>4.386607407407408</c:v>
                </c:pt>
                <c:pt idx="165">
                  <c:v>2.0002074074074074</c:v>
                </c:pt>
                <c:pt idx="166">
                  <c:v>4.386607407407408</c:v>
                </c:pt>
                <c:pt idx="167">
                  <c:v>2.3650074074074077</c:v>
                </c:pt>
                <c:pt idx="168">
                  <c:v>1.4378074074074074</c:v>
                </c:pt>
                <c:pt idx="169">
                  <c:v>0</c:v>
                </c:pt>
                <c:pt idx="170">
                  <c:v>0</c:v>
                </c:pt>
                <c:pt idx="171">
                  <c:v>0</c:v>
                </c:pt>
                <c:pt idx="172">
                  <c:v>4.386607407407408</c:v>
                </c:pt>
                <c:pt idx="173">
                  <c:v>4.842607407407408</c:v>
                </c:pt>
                <c:pt idx="174">
                  <c:v>4.386607407407408</c:v>
                </c:pt>
                <c:pt idx="175">
                  <c:v>4.842607407407408</c:v>
                </c:pt>
                <c:pt idx="176">
                  <c:v>4.842607407407408</c:v>
                </c:pt>
                <c:pt idx="177">
                  <c:v>3.5658074074074073</c:v>
                </c:pt>
                <c:pt idx="178">
                  <c:v>4.386607407407408</c:v>
                </c:pt>
                <c:pt idx="179">
                  <c:v>4.842607407407408</c:v>
                </c:pt>
                <c:pt idx="180">
                  <c:v>3.5658074074074073</c:v>
                </c:pt>
                <c:pt idx="181">
                  <c:v>4.842607407407408</c:v>
                </c:pt>
                <c:pt idx="182">
                  <c:v>4.842607407407408</c:v>
                </c:pt>
                <c:pt idx="183">
                  <c:v>4.842607407407408</c:v>
                </c:pt>
                <c:pt idx="184">
                  <c:v>4.842607407407408</c:v>
                </c:pt>
                <c:pt idx="185">
                  <c:v>4.386607407407408</c:v>
                </c:pt>
                <c:pt idx="186">
                  <c:v>4.386607407407408</c:v>
                </c:pt>
                <c:pt idx="187">
                  <c:v>4.842607407407408</c:v>
                </c:pt>
                <c:pt idx="188">
                  <c:v>4.386607407407408</c:v>
                </c:pt>
                <c:pt idx="189">
                  <c:v>4.842607407407408</c:v>
                </c:pt>
                <c:pt idx="190">
                  <c:v>4.842607407407408</c:v>
                </c:pt>
                <c:pt idx="191">
                  <c:v>0</c:v>
                </c:pt>
              </c:numCache>
            </c:numRef>
          </c:val>
        </c:ser>
        <c:ser>
          <c:idx val="3"/>
          <c:order val="3"/>
          <c:tx>
            <c:strRef>
              <c:f>Лист1!$D$183:$D$439</c:f>
              <c:strCache>
                <c:ptCount val="1"/>
                <c:pt idx="0">
                  <c:v>16/18 230 220 370 265 210 335 265 190 335 375 375 340 335 335 335 280 230 265 335 335 375 285 235 320 210 375 335 195 275 255 305 220 285 185 275 255 275 255 210 270 245 225 335 335 220 280 195 270 320 285 335 275 230 360 245 375 335 255 335 360 320 330 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Лист1!$D$440:$D$630</c:f>
              <c:numCache>
                <c:ptCount val="192"/>
                <c:pt idx="1">
                  <c:v>0</c:v>
                </c:pt>
                <c:pt idx="2">
                  <c:v>185</c:v>
                </c:pt>
                <c:pt idx="3">
                  <c:v>220</c:v>
                </c:pt>
                <c:pt idx="4">
                  <c:v>195</c:v>
                </c:pt>
                <c:pt idx="5">
                  <c:v>190</c:v>
                </c:pt>
                <c:pt idx="6">
                  <c:v>220</c:v>
                </c:pt>
                <c:pt idx="7">
                  <c:v>220</c:v>
                </c:pt>
                <c:pt idx="8">
                  <c:v>195</c:v>
                </c:pt>
                <c:pt idx="9">
                  <c:v>220</c:v>
                </c:pt>
                <c:pt idx="10">
                  <c:v>0</c:v>
                </c:pt>
                <c:pt idx="11">
                  <c:v>185</c:v>
                </c:pt>
                <c:pt idx="12">
                  <c:v>195</c:v>
                </c:pt>
                <c:pt idx="13">
                  <c:v>190</c:v>
                </c:pt>
                <c:pt idx="14">
                  <c:v>220</c:v>
                </c:pt>
                <c:pt idx="15">
                  <c:v>180</c:v>
                </c:pt>
                <c:pt idx="16">
                  <c:v>195</c:v>
                </c:pt>
                <c:pt idx="18">
                  <c:v>195</c:v>
                </c:pt>
                <c:pt idx="19">
                  <c:v>190</c:v>
                </c:pt>
                <c:pt idx="20">
                  <c:v>195</c:v>
                </c:pt>
                <c:pt idx="21">
                  <c:v>195</c:v>
                </c:pt>
                <c:pt idx="22">
                  <c:v>185</c:v>
                </c:pt>
                <c:pt idx="23">
                  <c:v>195</c:v>
                </c:pt>
                <c:pt idx="24">
                  <c:v>195</c:v>
                </c:pt>
                <c:pt idx="25">
                  <c:v>0</c:v>
                </c:pt>
                <c:pt idx="26">
                  <c:v>195</c:v>
                </c:pt>
                <c:pt idx="27">
                  <c:v>180</c:v>
                </c:pt>
                <c:pt idx="28">
                  <c:v>190</c:v>
                </c:pt>
                <c:pt idx="29">
                  <c:v>0</c:v>
                </c:pt>
                <c:pt idx="30">
                  <c:v>220</c:v>
                </c:pt>
                <c:pt idx="31">
                  <c:v>220</c:v>
                </c:pt>
                <c:pt idx="32">
                  <c:v>0</c:v>
                </c:pt>
                <c:pt idx="33">
                  <c:v>205</c:v>
                </c:pt>
                <c:pt idx="34">
                  <c:v>200</c:v>
                </c:pt>
                <c:pt idx="35">
                  <c:v>195</c:v>
                </c:pt>
                <c:pt idx="36">
                  <c:v>185</c:v>
                </c:pt>
                <c:pt idx="37">
                  <c:v>220</c:v>
                </c:pt>
                <c:pt idx="38">
                  <c:v>215</c:v>
                </c:pt>
                <c:pt idx="39">
                  <c:v>205</c:v>
                </c:pt>
                <c:pt idx="40">
                  <c:v>220</c:v>
                </c:pt>
                <c:pt idx="41">
                  <c:v>0</c:v>
                </c:pt>
                <c:pt idx="42">
                  <c:v>220</c:v>
                </c:pt>
                <c:pt idx="43">
                  <c:v>0</c:v>
                </c:pt>
                <c:pt idx="45">
                  <c:v>195</c:v>
                </c:pt>
                <c:pt idx="46">
                  <c:v>220</c:v>
                </c:pt>
                <c:pt idx="47">
                  <c:v>180</c:v>
                </c:pt>
                <c:pt idx="48">
                  <c:v>0</c:v>
                </c:pt>
                <c:pt idx="49">
                  <c:v>195</c:v>
                </c:pt>
                <c:pt idx="50">
                  <c:v>210</c:v>
                </c:pt>
                <c:pt idx="51">
                  <c:v>185</c:v>
                </c:pt>
                <c:pt idx="52">
                  <c:v>195</c:v>
                </c:pt>
                <c:pt idx="53">
                  <c:v>170</c:v>
                </c:pt>
                <c:pt idx="54">
                  <c:v>195</c:v>
                </c:pt>
                <c:pt idx="55">
                  <c:v>195</c:v>
                </c:pt>
                <c:pt idx="56">
                  <c:v>185</c:v>
                </c:pt>
                <c:pt idx="57">
                  <c:v>195</c:v>
                </c:pt>
                <c:pt idx="58">
                  <c:v>195</c:v>
                </c:pt>
                <c:pt idx="59">
                  <c:v>220</c:v>
                </c:pt>
                <c:pt idx="60">
                  <c:v>220</c:v>
                </c:pt>
                <c:pt idx="61">
                  <c:v>190</c:v>
                </c:pt>
                <c:pt idx="62">
                  <c:v>220</c:v>
                </c:pt>
                <c:pt idx="63">
                  <c:v>185</c:v>
                </c:pt>
                <c:pt idx="64">
                  <c:v>195</c:v>
                </c:pt>
                <c:pt idx="65">
                  <c:v>205</c:v>
                </c:pt>
                <c:pt idx="66">
                  <c:v>220</c:v>
                </c:pt>
                <c:pt idx="67">
                  <c:v>0</c:v>
                </c:pt>
                <c:pt idx="68">
                  <c:v>220</c:v>
                </c:pt>
                <c:pt idx="69">
                  <c:v>195</c:v>
                </c:pt>
                <c:pt idx="70">
                  <c:v>220</c:v>
                </c:pt>
                <c:pt idx="71">
                  <c:v>210</c:v>
                </c:pt>
                <c:pt idx="72">
                  <c:v>185</c:v>
                </c:pt>
                <c:pt idx="73">
                  <c:v>245</c:v>
                </c:pt>
                <c:pt idx="74">
                  <c:v>170</c:v>
                </c:pt>
                <c:pt idx="75">
                  <c:v>0</c:v>
                </c:pt>
                <c:pt idx="76">
                  <c:v>185</c:v>
                </c:pt>
                <c:pt idx="77">
                  <c:v>180</c:v>
                </c:pt>
                <c:pt idx="78">
                  <c:v>220</c:v>
                </c:pt>
                <c:pt idx="79">
                  <c:v>220</c:v>
                </c:pt>
                <c:pt idx="80">
                  <c:v>210</c:v>
                </c:pt>
                <c:pt idx="81">
                  <c:v>185</c:v>
                </c:pt>
                <c:pt idx="82">
                  <c:v>185</c:v>
                </c:pt>
                <c:pt idx="83">
                  <c:v>185</c:v>
                </c:pt>
                <c:pt idx="84">
                  <c:v>185</c:v>
                </c:pt>
                <c:pt idx="86">
                  <c:v>220</c:v>
                </c:pt>
                <c:pt idx="88">
                  <c:v>210</c:v>
                </c:pt>
                <c:pt idx="89">
                  <c:v>195</c:v>
                </c:pt>
                <c:pt idx="90">
                  <c:v>205</c:v>
                </c:pt>
                <c:pt idx="91">
                  <c:v>185</c:v>
                </c:pt>
                <c:pt idx="92">
                  <c:v>190</c:v>
                </c:pt>
                <c:pt idx="93">
                  <c:v>170</c:v>
                </c:pt>
                <c:pt idx="94">
                  <c:v>220</c:v>
                </c:pt>
                <c:pt idx="95">
                  <c:v>190</c:v>
                </c:pt>
                <c:pt idx="96">
                  <c:v>220</c:v>
                </c:pt>
                <c:pt idx="97">
                  <c:v>175</c:v>
                </c:pt>
                <c:pt idx="98">
                  <c:v>195</c:v>
                </c:pt>
                <c:pt idx="99">
                  <c:v>185</c:v>
                </c:pt>
                <c:pt idx="100">
                  <c:v>205</c:v>
                </c:pt>
                <c:pt idx="101">
                  <c:v>175</c:v>
                </c:pt>
                <c:pt idx="102">
                  <c:v>195</c:v>
                </c:pt>
                <c:pt idx="103">
                  <c:v>215</c:v>
                </c:pt>
                <c:pt idx="104">
                  <c:v>220</c:v>
                </c:pt>
                <c:pt idx="105">
                  <c:v>195</c:v>
                </c:pt>
                <c:pt idx="106">
                  <c:v>220</c:v>
                </c:pt>
                <c:pt idx="107">
                  <c:v>0</c:v>
                </c:pt>
                <c:pt idx="108">
                  <c:v>195</c:v>
                </c:pt>
                <c:pt idx="109">
                  <c:v>210</c:v>
                </c:pt>
                <c:pt idx="110">
                  <c:v>195</c:v>
                </c:pt>
                <c:pt idx="111">
                  <c:v>185</c:v>
                </c:pt>
                <c:pt idx="113">
                  <c:v>0</c:v>
                </c:pt>
                <c:pt idx="114">
                  <c:v>300</c:v>
                </c:pt>
                <c:pt idx="116">
                  <c:v>220</c:v>
                </c:pt>
                <c:pt idx="117">
                  <c:v>265</c:v>
                </c:pt>
                <c:pt idx="118">
                  <c:v>420</c:v>
                </c:pt>
                <c:pt idx="119">
                  <c:v>240</c:v>
                </c:pt>
                <c:pt idx="120">
                  <c:v>270</c:v>
                </c:pt>
                <c:pt idx="121">
                  <c:v>200</c:v>
                </c:pt>
                <c:pt idx="122">
                  <c:v>265</c:v>
                </c:pt>
                <c:pt idx="123">
                  <c:v>220</c:v>
                </c:pt>
                <c:pt idx="124">
                  <c:v>300</c:v>
                </c:pt>
                <c:pt idx="125">
                  <c:v>190</c:v>
                </c:pt>
                <c:pt idx="126">
                  <c:v>220</c:v>
                </c:pt>
                <c:pt idx="128">
                  <c:v>0</c:v>
                </c:pt>
                <c:pt idx="129">
                  <c:v>370</c:v>
                </c:pt>
                <c:pt idx="130">
                  <c:v>370</c:v>
                </c:pt>
                <c:pt idx="131">
                  <c:v>410</c:v>
                </c:pt>
                <c:pt idx="132">
                  <c:v>370</c:v>
                </c:pt>
                <c:pt idx="133">
                  <c:v>410</c:v>
                </c:pt>
                <c:pt idx="134">
                  <c:v>370</c:v>
                </c:pt>
                <c:pt idx="135">
                  <c:v>370</c:v>
                </c:pt>
                <c:pt idx="136">
                  <c:v>410</c:v>
                </c:pt>
                <c:pt idx="137">
                  <c:v>410</c:v>
                </c:pt>
                <c:pt idx="138">
                  <c:v>0</c:v>
                </c:pt>
                <c:pt idx="139">
                  <c:v>0</c:v>
                </c:pt>
                <c:pt idx="140">
                  <c:v>390</c:v>
                </c:pt>
                <c:pt idx="141">
                  <c:v>440</c:v>
                </c:pt>
                <c:pt idx="142">
                  <c:v>440</c:v>
                </c:pt>
                <c:pt idx="143">
                  <c:v>390</c:v>
                </c:pt>
                <c:pt idx="144">
                  <c:v>390</c:v>
                </c:pt>
                <c:pt idx="145">
                  <c:v>390</c:v>
                </c:pt>
                <c:pt idx="146">
                  <c:v>440</c:v>
                </c:pt>
                <c:pt idx="147">
                  <c:v>440</c:v>
                </c:pt>
                <c:pt idx="148">
                  <c:v>0</c:v>
                </c:pt>
                <c:pt idx="149">
                  <c:v>0</c:v>
                </c:pt>
                <c:pt idx="150">
                  <c:v>370</c:v>
                </c:pt>
                <c:pt idx="151">
                  <c:v>370</c:v>
                </c:pt>
                <c:pt idx="152">
                  <c:v>370</c:v>
                </c:pt>
                <c:pt idx="153">
                  <c:v>370</c:v>
                </c:pt>
                <c:pt idx="154">
                  <c:v>370</c:v>
                </c:pt>
                <c:pt idx="155">
                  <c:v>370</c:v>
                </c:pt>
                <c:pt idx="156">
                  <c:v>370</c:v>
                </c:pt>
                <c:pt idx="157">
                  <c:v>370</c:v>
                </c:pt>
                <c:pt idx="158">
                  <c:v>370</c:v>
                </c:pt>
                <c:pt idx="159">
                  <c:v>370</c:v>
                </c:pt>
                <c:pt idx="160">
                  <c:v>370</c:v>
                </c:pt>
                <c:pt idx="161">
                  <c:v>370</c:v>
                </c:pt>
                <c:pt idx="162">
                  <c:v>370</c:v>
                </c:pt>
                <c:pt idx="163">
                  <c:v>0</c:v>
                </c:pt>
                <c:pt idx="164">
                  <c:v>3080</c:v>
                </c:pt>
                <c:pt idx="165">
                  <c:v>1450</c:v>
                </c:pt>
                <c:pt idx="166">
                  <c:v>3080</c:v>
                </c:pt>
                <c:pt idx="167">
                  <c:v>1690</c:v>
                </c:pt>
                <c:pt idx="168">
                  <c:v>960</c:v>
                </c:pt>
                <c:pt idx="169">
                  <c:v>0</c:v>
                </c:pt>
                <c:pt idx="171">
                  <c:v>0</c:v>
                </c:pt>
                <c:pt idx="172">
                  <c:v>3080</c:v>
                </c:pt>
                <c:pt idx="173">
                  <c:v>3380</c:v>
                </c:pt>
                <c:pt idx="174">
                  <c:v>3080</c:v>
                </c:pt>
                <c:pt idx="175">
                  <c:v>3380</c:v>
                </c:pt>
                <c:pt idx="176">
                  <c:v>3380</c:v>
                </c:pt>
                <c:pt idx="177">
                  <c:v>2470</c:v>
                </c:pt>
                <c:pt idx="178">
                  <c:v>3080</c:v>
                </c:pt>
                <c:pt idx="179">
                  <c:v>3380</c:v>
                </c:pt>
                <c:pt idx="180">
                  <c:v>2470</c:v>
                </c:pt>
                <c:pt idx="181">
                  <c:v>3380</c:v>
                </c:pt>
                <c:pt idx="182">
                  <c:v>3380</c:v>
                </c:pt>
                <c:pt idx="183">
                  <c:v>3380</c:v>
                </c:pt>
                <c:pt idx="184">
                  <c:v>3380</c:v>
                </c:pt>
                <c:pt idx="185">
                  <c:v>3080</c:v>
                </c:pt>
                <c:pt idx="186">
                  <c:v>3080</c:v>
                </c:pt>
                <c:pt idx="187">
                  <c:v>3380</c:v>
                </c:pt>
                <c:pt idx="188">
                  <c:v>3080</c:v>
                </c:pt>
                <c:pt idx="189">
                  <c:v>3380</c:v>
                </c:pt>
                <c:pt idx="190">
                  <c:v>3380</c:v>
                </c:pt>
              </c:numCache>
            </c:numRef>
          </c:val>
        </c:ser>
        <c:ser>
          <c:idx val="4"/>
          <c:order val="4"/>
          <c:tx>
            <c:strRef>
              <c:f>Лист1!$E$183:$E$439</c:f>
              <c:strCache>
                <c:ptCount val="1"/>
                <c:pt idx="0">
                  <c:v>18/20 265 275 445 325 260 460 285 325 460 445 445 405 460 460 460 335 285 325 460 460 445 0 0 375 310 445 460 240 350 300 375 265 375 240 350 305 350 305 260 325 300 275 460 460 275 340 0 325 375 360 460 350 285 435 350 445 460 305 460 435 390 390 345 375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Лист1!$E$440:$E$630</c:f>
              <c:numCache>
                <c:ptCount val="192"/>
                <c:pt idx="1">
                  <c:v>0</c:v>
                </c:pt>
                <c:pt idx="2">
                  <c:v>240</c:v>
                </c:pt>
                <c:pt idx="8">
                  <c:v>245</c:v>
                </c:pt>
                <c:pt idx="10">
                  <c:v>0</c:v>
                </c:pt>
                <c:pt idx="11">
                  <c:v>225</c:v>
                </c:pt>
                <c:pt idx="12">
                  <c:v>255</c:v>
                </c:pt>
                <c:pt idx="13">
                  <c:v>240</c:v>
                </c:pt>
                <c:pt idx="15">
                  <c:v>225</c:v>
                </c:pt>
                <c:pt idx="16">
                  <c:v>250</c:v>
                </c:pt>
                <c:pt idx="18">
                  <c:v>250</c:v>
                </c:pt>
                <c:pt idx="19">
                  <c:v>255</c:v>
                </c:pt>
                <c:pt idx="20">
                  <c:v>240</c:v>
                </c:pt>
                <c:pt idx="21">
                  <c:v>245</c:v>
                </c:pt>
                <c:pt idx="22">
                  <c:v>235</c:v>
                </c:pt>
                <c:pt idx="23">
                  <c:v>240</c:v>
                </c:pt>
                <c:pt idx="24">
                  <c:v>250</c:v>
                </c:pt>
                <c:pt idx="25">
                  <c:v>240</c:v>
                </c:pt>
                <c:pt idx="26">
                  <c:v>250</c:v>
                </c:pt>
                <c:pt idx="27">
                  <c:v>225</c:v>
                </c:pt>
                <c:pt idx="28">
                  <c:v>245</c:v>
                </c:pt>
                <c:pt idx="32">
                  <c:v>225</c:v>
                </c:pt>
                <c:pt idx="33">
                  <c:v>250</c:v>
                </c:pt>
                <c:pt idx="35">
                  <c:v>230</c:v>
                </c:pt>
                <c:pt idx="36">
                  <c:v>225</c:v>
                </c:pt>
                <c:pt idx="39">
                  <c:v>260</c:v>
                </c:pt>
                <c:pt idx="41">
                  <c:v>240</c:v>
                </c:pt>
                <c:pt idx="43">
                  <c:v>0</c:v>
                </c:pt>
                <c:pt idx="45">
                  <c:v>240</c:v>
                </c:pt>
                <c:pt idx="47">
                  <c:v>240</c:v>
                </c:pt>
                <c:pt idx="48">
                  <c:v>0</c:v>
                </c:pt>
                <c:pt idx="49">
                  <c:v>230</c:v>
                </c:pt>
                <c:pt idx="50">
                  <c:v>255</c:v>
                </c:pt>
                <c:pt idx="51">
                  <c:v>250</c:v>
                </c:pt>
                <c:pt idx="52">
                  <c:v>260</c:v>
                </c:pt>
                <c:pt idx="53">
                  <c:v>205</c:v>
                </c:pt>
                <c:pt idx="54">
                  <c:v>245</c:v>
                </c:pt>
                <c:pt idx="55">
                  <c:v>245</c:v>
                </c:pt>
                <c:pt idx="56">
                  <c:v>235</c:v>
                </c:pt>
                <c:pt idx="58">
                  <c:v>250</c:v>
                </c:pt>
                <c:pt idx="61">
                  <c:v>245</c:v>
                </c:pt>
                <c:pt idx="63">
                  <c:v>235</c:v>
                </c:pt>
                <c:pt idx="64">
                  <c:v>265</c:v>
                </c:pt>
                <c:pt idx="67">
                  <c:v>0</c:v>
                </c:pt>
                <c:pt idx="69">
                  <c:v>250</c:v>
                </c:pt>
                <c:pt idx="70">
                  <c:v>260</c:v>
                </c:pt>
                <c:pt idx="71">
                  <c:v>260</c:v>
                </c:pt>
                <c:pt idx="72">
                  <c:v>235</c:v>
                </c:pt>
                <c:pt idx="73">
                  <c:v>300</c:v>
                </c:pt>
                <c:pt idx="76">
                  <c:v>225</c:v>
                </c:pt>
                <c:pt idx="77">
                  <c:v>225</c:v>
                </c:pt>
                <c:pt idx="80">
                  <c:v>240</c:v>
                </c:pt>
                <c:pt idx="81">
                  <c:v>250</c:v>
                </c:pt>
                <c:pt idx="82">
                  <c:v>240</c:v>
                </c:pt>
                <c:pt idx="84">
                  <c:v>225</c:v>
                </c:pt>
                <c:pt idx="88">
                  <c:v>260</c:v>
                </c:pt>
                <c:pt idx="89">
                  <c:v>240</c:v>
                </c:pt>
                <c:pt idx="91">
                  <c:v>235</c:v>
                </c:pt>
                <c:pt idx="92">
                  <c:v>235</c:v>
                </c:pt>
                <c:pt idx="93">
                  <c:v>205</c:v>
                </c:pt>
                <c:pt idx="95">
                  <c:v>215</c:v>
                </c:pt>
                <c:pt idx="97">
                  <c:v>225</c:v>
                </c:pt>
                <c:pt idx="99">
                  <c:v>225</c:v>
                </c:pt>
                <c:pt idx="100">
                  <c:v>250</c:v>
                </c:pt>
                <c:pt idx="101">
                  <c:v>205</c:v>
                </c:pt>
                <c:pt idx="102">
                  <c:v>255</c:v>
                </c:pt>
                <c:pt idx="103">
                  <c:v>240</c:v>
                </c:pt>
                <c:pt idx="108">
                  <c:v>250</c:v>
                </c:pt>
                <c:pt idx="109">
                  <c:v>245</c:v>
                </c:pt>
                <c:pt idx="110">
                  <c:v>250</c:v>
                </c:pt>
                <c:pt idx="111">
                  <c:v>240</c:v>
                </c:pt>
                <c:pt idx="113">
                  <c:v>0</c:v>
                </c:pt>
                <c:pt idx="114">
                  <c:v>340</c:v>
                </c:pt>
                <c:pt idx="117">
                  <c:v>305</c:v>
                </c:pt>
                <c:pt idx="118">
                  <c:v>490</c:v>
                </c:pt>
                <c:pt idx="120">
                  <c:v>300</c:v>
                </c:pt>
                <c:pt idx="121">
                  <c:v>250</c:v>
                </c:pt>
                <c:pt idx="122">
                  <c:v>305</c:v>
                </c:pt>
                <c:pt idx="123">
                  <c:v>260</c:v>
                </c:pt>
                <c:pt idx="124">
                  <c:v>370</c:v>
                </c:pt>
                <c:pt idx="125">
                  <c:v>250</c:v>
                </c:pt>
                <c:pt idx="126">
                  <c:v>260</c:v>
                </c:pt>
                <c:pt idx="128">
                  <c:v>0</c:v>
                </c:pt>
                <c:pt idx="129">
                  <c:v>430</c:v>
                </c:pt>
                <c:pt idx="130">
                  <c:v>430</c:v>
                </c:pt>
                <c:pt idx="131">
                  <c:v>470</c:v>
                </c:pt>
                <c:pt idx="132">
                  <c:v>430</c:v>
                </c:pt>
                <c:pt idx="133">
                  <c:v>470</c:v>
                </c:pt>
                <c:pt idx="134">
                  <c:v>430</c:v>
                </c:pt>
                <c:pt idx="135">
                  <c:v>430</c:v>
                </c:pt>
                <c:pt idx="136">
                  <c:v>470</c:v>
                </c:pt>
                <c:pt idx="137">
                  <c:v>470</c:v>
                </c:pt>
                <c:pt idx="138">
                  <c:v>0</c:v>
                </c:pt>
                <c:pt idx="139">
                  <c:v>0</c:v>
                </c:pt>
                <c:pt idx="140">
                  <c:v>490</c:v>
                </c:pt>
                <c:pt idx="141">
                  <c:v>550</c:v>
                </c:pt>
                <c:pt idx="142">
                  <c:v>550</c:v>
                </c:pt>
                <c:pt idx="143">
                  <c:v>490</c:v>
                </c:pt>
                <c:pt idx="144">
                  <c:v>490</c:v>
                </c:pt>
                <c:pt idx="145">
                  <c:v>490</c:v>
                </c:pt>
                <c:pt idx="146">
                  <c:v>510</c:v>
                </c:pt>
                <c:pt idx="147">
                  <c:v>510</c:v>
                </c:pt>
                <c:pt idx="148">
                  <c:v>0</c:v>
                </c:pt>
                <c:pt idx="149">
                  <c:v>0</c:v>
                </c:pt>
                <c:pt idx="150">
                  <c:v>430</c:v>
                </c:pt>
                <c:pt idx="151">
                  <c:v>430</c:v>
                </c:pt>
                <c:pt idx="152">
                  <c:v>430</c:v>
                </c:pt>
                <c:pt idx="153">
                  <c:v>430</c:v>
                </c:pt>
                <c:pt idx="154">
                  <c:v>430</c:v>
                </c:pt>
                <c:pt idx="155">
                  <c:v>430</c:v>
                </c:pt>
                <c:pt idx="156">
                  <c:v>430</c:v>
                </c:pt>
                <c:pt idx="157">
                  <c:v>430</c:v>
                </c:pt>
                <c:pt idx="158">
                  <c:v>430</c:v>
                </c:pt>
                <c:pt idx="159">
                  <c:v>430</c:v>
                </c:pt>
                <c:pt idx="160">
                  <c:v>430</c:v>
                </c:pt>
                <c:pt idx="161">
                  <c:v>430</c:v>
                </c:pt>
                <c:pt idx="162">
                  <c:v>430</c:v>
                </c:pt>
                <c:pt idx="164">
                  <c:v>0</c:v>
                </c:pt>
                <c:pt idx="165">
                  <c:v>0</c:v>
                </c:pt>
                <c:pt idx="166">
                  <c:v>0</c:v>
                </c:pt>
                <c:pt idx="167">
                  <c:v>0</c:v>
                </c:pt>
                <c:pt idx="168">
                  <c:v>0</c:v>
                </c:pt>
                <c:pt idx="169">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numCache>
            </c:numRef>
          </c:val>
        </c:ser>
        <c:ser>
          <c:idx val="5"/>
          <c:order val="5"/>
          <c:tx>
            <c:strRef>
              <c:f>Лист1!$F$183:$F$439</c:f>
              <c:strCache>
                <c:ptCount val="1"/>
                <c:pt idx="0">
                  <c:v>20/22 400 310 565 395 565 495 565 565 565 400 565 565 0 0 420 350 565 0 400 350 310 415 300 400   400 0 0 400 325 0 565 565 0 380 0 0 0 0 565 400 330 0 400 565 0 565 0 360 0 400 565 370 425 350 0 0 325 415 375 0 0 400 385 0 300 510 350 0 400 565 400 445 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Лист1!$F$440:$F$630</c:f>
              <c:numCache>
                <c:ptCount val="192"/>
                <c:pt idx="1">
                  <c:v>0</c:v>
                </c:pt>
                <c:pt idx="11">
                  <c:v>260</c:v>
                </c:pt>
                <c:pt idx="16">
                  <c:v>285</c:v>
                </c:pt>
                <c:pt idx="19">
                  <c:v>300</c:v>
                </c:pt>
                <c:pt idx="20">
                  <c:v>285</c:v>
                </c:pt>
                <c:pt idx="22">
                  <c:v>290</c:v>
                </c:pt>
                <c:pt idx="24">
                  <c:v>280</c:v>
                </c:pt>
                <c:pt idx="25">
                  <c:v>275</c:v>
                </c:pt>
                <c:pt idx="26">
                  <c:v>285</c:v>
                </c:pt>
                <c:pt idx="32">
                  <c:v>270</c:v>
                </c:pt>
                <c:pt idx="33">
                  <c:v>280</c:v>
                </c:pt>
                <c:pt idx="36">
                  <c:v>270</c:v>
                </c:pt>
                <c:pt idx="39">
                  <c:v>300</c:v>
                </c:pt>
                <c:pt idx="45">
                  <c:v>285</c:v>
                </c:pt>
                <c:pt idx="47">
                  <c:v>275</c:v>
                </c:pt>
                <c:pt idx="49">
                  <c:v>270</c:v>
                </c:pt>
                <c:pt idx="53">
                  <c:v>250</c:v>
                </c:pt>
                <c:pt idx="54">
                  <c:v>280</c:v>
                </c:pt>
                <c:pt idx="63">
                  <c:v>275</c:v>
                </c:pt>
                <c:pt idx="64">
                  <c:v>310</c:v>
                </c:pt>
                <c:pt idx="67">
                  <c:v>310</c:v>
                </c:pt>
                <c:pt idx="69">
                  <c:v>300</c:v>
                </c:pt>
                <c:pt idx="71">
                  <c:v>290</c:v>
                </c:pt>
                <c:pt idx="72">
                  <c:v>275</c:v>
                </c:pt>
                <c:pt idx="73">
                  <c:v>350</c:v>
                </c:pt>
                <c:pt idx="80">
                  <c:v>265</c:v>
                </c:pt>
                <c:pt idx="89">
                  <c:v>280</c:v>
                </c:pt>
                <c:pt idx="93">
                  <c:v>250</c:v>
                </c:pt>
                <c:pt idx="101">
                  <c:v>225</c:v>
                </c:pt>
                <c:pt idx="102">
                  <c:v>290</c:v>
                </c:pt>
                <c:pt idx="108">
                  <c:v>285</c:v>
                </c:pt>
                <c:pt idx="109">
                  <c:v>260</c:v>
                </c:pt>
                <c:pt idx="110">
                  <c:v>285</c:v>
                </c:pt>
                <c:pt idx="113">
                  <c:v>0</c:v>
                </c:pt>
                <c:pt idx="116">
                  <c:v>0</c:v>
                </c:pt>
                <c:pt idx="120">
                  <c:v>330</c:v>
                </c:pt>
                <c:pt idx="122">
                  <c:v>0</c:v>
                </c:pt>
                <c:pt idx="124">
                  <c:v>450</c:v>
                </c:pt>
                <c:pt idx="128">
                  <c:v>0</c:v>
                </c:pt>
                <c:pt idx="129">
                  <c:v>520</c:v>
                </c:pt>
                <c:pt idx="130">
                  <c:v>520</c:v>
                </c:pt>
                <c:pt idx="131">
                  <c:v>560</c:v>
                </c:pt>
                <c:pt idx="132">
                  <c:v>520</c:v>
                </c:pt>
                <c:pt idx="133">
                  <c:v>560</c:v>
                </c:pt>
                <c:pt idx="134">
                  <c:v>520</c:v>
                </c:pt>
                <c:pt idx="135">
                  <c:v>520</c:v>
                </c:pt>
                <c:pt idx="136">
                  <c:v>560</c:v>
                </c:pt>
                <c:pt idx="137">
                  <c:v>560</c:v>
                </c:pt>
                <c:pt idx="138">
                  <c:v>0</c:v>
                </c:pt>
                <c:pt idx="139">
                  <c:v>0</c:v>
                </c:pt>
                <c:pt idx="140">
                  <c:v>570</c:v>
                </c:pt>
                <c:pt idx="141">
                  <c:v>630</c:v>
                </c:pt>
                <c:pt idx="142">
                  <c:v>630</c:v>
                </c:pt>
                <c:pt idx="143">
                  <c:v>570</c:v>
                </c:pt>
                <c:pt idx="144">
                  <c:v>570</c:v>
                </c:pt>
                <c:pt idx="145">
                  <c:v>570</c:v>
                </c:pt>
                <c:pt idx="146">
                  <c:v>630</c:v>
                </c:pt>
                <c:pt idx="147">
                  <c:v>630</c:v>
                </c:pt>
                <c:pt idx="148">
                  <c:v>0</c:v>
                </c:pt>
                <c:pt idx="149">
                  <c:v>0</c:v>
                </c:pt>
                <c:pt idx="150">
                  <c:v>500</c:v>
                </c:pt>
                <c:pt idx="151">
                  <c:v>500</c:v>
                </c:pt>
                <c:pt idx="152">
                  <c:v>500</c:v>
                </c:pt>
                <c:pt idx="153">
                  <c:v>500</c:v>
                </c:pt>
                <c:pt idx="154">
                  <c:v>500</c:v>
                </c:pt>
                <c:pt idx="155">
                  <c:v>500</c:v>
                </c:pt>
                <c:pt idx="156">
                  <c:v>500</c:v>
                </c:pt>
                <c:pt idx="157">
                  <c:v>500</c:v>
                </c:pt>
                <c:pt idx="158">
                  <c:v>500</c:v>
                </c:pt>
                <c:pt idx="159">
                  <c:v>500</c:v>
                </c:pt>
                <c:pt idx="160">
                  <c:v>500</c:v>
                </c:pt>
                <c:pt idx="161">
                  <c:v>500</c:v>
                </c:pt>
                <c:pt idx="162">
                  <c:v>500</c:v>
                </c:pt>
              </c:numCache>
            </c:numRef>
          </c:val>
        </c:ser>
        <c:ser>
          <c:idx val="6"/>
          <c:order val="6"/>
          <c:tx>
            <c:strRef>
              <c:f>Лист1!$G$183:$G$439</c:f>
              <c:strCache>
                <c:ptCount val="1"/>
                <c:pt idx="0">
                  <c:v>22/+ 415 375 430 445 22/+ 650 650 650 425 650 650 420 650 650 650 (z) 445 650 650 650 650 650 650 650 650 650 650</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Лист1!$G$440:$G$630</c:f>
              <c:numCache>
                <c:ptCount val="192"/>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9">
                  <c:v>0</c:v>
                </c:pt>
                <c:pt idx="130">
                  <c:v>0</c:v>
                </c:pt>
                <c:pt idx="131">
                  <c:v>0</c:v>
                </c:pt>
                <c:pt idx="132">
                  <c:v>0</c:v>
                </c:pt>
                <c:pt idx="133">
                  <c:v>0</c:v>
                </c:pt>
                <c:pt idx="134">
                  <c:v>0</c:v>
                </c:pt>
                <c:pt idx="135">
                  <c:v>0</c:v>
                </c:pt>
                <c:pt idx="136">
                  <c:v>0</c:v>
                </c:pt>
                <c:pt idx="137">
                  <c:v>0</c:v>
                </c:pt>
                <c:pt idx="140">
                  <c:v>0</c:v>
                </c:pt>
                <c:pt idx="141">
                  <c:v>0</c:v>
                </c:pt>
                <c:pt idx="142">
                  <c:v>0</c:v>
                </c:pt>
                <c:pt idx="143">
                  <c:v>0</c:v>
                </c:pt>
                <c:pt idx="144">
                  <c:v>0</c:v>
                </c:pt>
                <c:pt idx="145">
                  <c:v>0</c:v>
                </c:pt>
                <c:pt idx="146">
                  <c:v>0</c:v>
                </c:pt>
                <c:pt idx="147">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84">
                  <c:v>0</c:v>
                </c:pt>
                <c:pt idx="185">
                  <c:v>0</c:v>
                </c:pt>
                <c:pt idx="186">
                  <c:v>0</c:v>
                </c:pt>
                <c:pt idx="187">
                  <c:v>0</c:v>
                </c:pt>
                <c:pt idx="189">
                  <c:v>0</c:v>
                </c:pt>
              </c:numCache>
            </c:numRef>
          </c:val>
        </c:ser>
        <c:ser>
          <c:idx val="7"/>
          <c:order val="7"/>
          <c:tx>
            <c:strRef>
              <c:f>Лист1!$H$183:$H$439</c:f>
              <c:strCache>
                <c:ptCount val="1"/>
                <c:pt idx="0">
                  <c:v>22/+ 415 375 430 445 22/+ red, cream edge red, white edge yellow dark lila pink purple orange yellow soft pink  yellow red, white edge (hanging) yellow cream, pink star in center lemon purple deep pink, cream edge purple/red white+yellow yellow deep pink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Лист1!$H$440:$H$630</c:f>
              <c:numCache>
                <c:ptCount val="192"/>
              </c:numCache>
            </c:numRef>
          </c:val>
        </c:ser>
        <c:axId val="53579694"/>
        <c:axId val="12455199"/>
      </c:barChart>
      <c:catAx>
        <c:axId val="53579694"/>
        <c:scaling>
          <c:orientation val="minMax"/>
        </c:scaling>
        <c:axPos val="b"/>
        <c:delete val="0"/>
        <c:numFmt formatCode="General" sourceLinked="1"/>
        <c:majorTickMark val="out"/>
        <c:minorTickMark val="none"/>
        <c:tickLblPos val="nextTo"/>
        <c:crossAx val="12455199"/>
        <c:crosses val="autoZero"/>
        <c:auto val="1"/>
        <c:lblOffset val="100"/>
        <c:noMultiLvlLbl val="0"/>
      </c:catAx>
      <c:valAx>
        <c:axId val="12455199"/>
        <c:scaling>
          <c:orientation val="minMax"/>
        </c:scaling>
        <c:axPos val="l"/>
        <c:majorGridlines/>
        <c:delete val="0"/>
        <c:numFmt formatCode="General" sourceLinked="1"/>
        <c:majorTickMark val="out"/>
        <c:minorTickMark val="none"/>
        <c:tickLblPos val="nextTo"/>
        <c:crossAx val="535796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Cyr"/>
          <a:ea typeface="Arial Cyr"/>
          <a:cs typeface="Arial Cyr"/>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4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5</xdr:row>
      <xdr:rowOff>0</xdr:rowOff>
    </xdr:from>
    <xdr:to>
      <xdr:col>17</xdr:col>
      <xdr:colOff>609600</xdr:colOff>
      <xdr:row>12</xdr:row>
      <xdr:rowOff>76200</xdr:rowOff>
    </xdr:to>
    <xdr:pic>
      <xdr:nvPicPr>
        <xdr:cNvPr id="1" name="Picture 1"/>
        <xdr:cNvPicPr preferRelativeResize="1">
          <a:picLocks noChangeAspect="1"/>
        </xdr:cNvPicPr>
      </xdr:nvPicPr>
      <xdr:blipFill>
        <a:blip r:embed="rId1"/>
        <a:stretch>
          <a:fillRect/>
        </a:stretch>
      </xdr:blipFill>
      <xdr:spPr>
        <a:xfrm>
          <a:off x="10125075" y="1009650"/>
          <a:ext cx="4105275" cy="1209675"/>
        </a:xfrm>
        <a:prstGeom prst="rect">
          <a:avLst/>
        </a:prstGeom>
        <a:noFill/>
        <a:ln w="9525" cmpd="sng">
          <a:noFill/>
        </a:ln>
      </xdr:spPr>
    </xdr:pic>
    <xdr:clientData/>
  </xdr:twoCellAnchor>
  <xdr:twoCellAnchor editAs="oneCell">
    <xdr:from>
      <xdr:col>17</xdr:col>
      <xdr:colOff>695325</xdr:colOff>
      <xdr:row>4</xdr:row>
      <xdr:rowOff>104775</xdr:rowOff>
    </xdr:from>
    <xdr:to>
      <xdr:col>20</xdr:col>
      <xdr:colOff>95250</xdr:colOff>
      <xdr:row>12</xdr:row>
      <xdr:rowOff>133350</xdr:rowOff>
    </xdr:to>
    <xdr:pic>
      <xdr:nvPicPr>
        <xdr:cNvPr id="2" name="Picture 2" descr="Лого"/>
        <xdr:cNvPicPr preferRelativeResize="1">
          <a:picLocks noChangeAspect="1"/>
        </xdr:cNvPicPr>
      </xdr:nvPicPr>
      <xdr:blipFill>
        <a:blip r:embed="rId2"/>
        <a:stretch>
          <a:fillRect/>
        </a:stretch>
      </xdr:blipFill>
      <xdr:spPr>
        <a:xfrm>
          <a:off x="14316075" y="952500"/>
          <a:ext cx="151447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c.ucoz.com/" TargetMode="External" /><Relationship Id="rId2" Type="http://schemas.openxmlformats.org/officeDocument/2006/relationships/hyperlink" Target="mailto:80675670969@mail.ru" TargetMode="External" /><Relationship Id="rId3" Type="http://schemas.openxmlformats.org/officeDocument/2006/relationships/hyperlink" Target="http://www.autolux.ua/Predstavitelstva" TargetMode="External" /><Relationship Id="rId4" Type="http://schemas.openxmlformats.org/officeDocument/2006/relationships/hyperlink" Target="http://www.euroexpress.net.ua/ru/branches" TargetMode="External" /><Relationship Id="rId5" Type="http://schemas.openxmlformats.org/officeDocument/2006/relationships/hyperlink" Target="http://novaposhta.ua/frontend/brunchoffices?lang=ru" TargetMode="External" /><Relationship Id="rId6" Type="http://schemas.openxmlformats.org/officeDocument/2006/relationships/hyperlink" Target="http://www.intime.ua/representations/" TargetMode="External" /><Relationship Id="rId7" Type="http://schemas.openxmlformats.org/officeDocument/2006/relationships/hyperlink" Target="http://www.nexpress.com.ua/offices" TargetMode="External" /><Relationship Id="rId8" Type="http://schemas.openxmlformats.org/officeDocument/2006/relationships/hyperlink" Target="http://privatbank.ua/info/index1.stm?url=/info/ccyrate/rate.ssc&amp;typ=N&amp;dayValue=5&amp;monthValue=08&amp;yearValue=2011&amp;whichValue=P"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U794"/>
  <sheetViews>
    <sheetView tabSelected="1" workbookViewId="0" topLeftCell="A1">
      <selection activeCell="P24" sqref="P24"/>
    </sheetView>
  </sheetViews>
  <sheetFormatPr defaultColWidth="9.25390625" defaultRowHeight="12.75"/>
  <cols>
    <col min="1" max="1" width="24.875" style="1" customWidth="1"/>
    <col min="2" max="5" width="10.875" style="2" customWidth="1"/>
    <col min="6" max="6" width="8.625" style="2" customWidth="1"/>
    <col min="7" max="16384" width="9.25390625" style="3" customWidth="1"/>
  </cols>
  <sheetData>
    <row r="1" spans="1:21" s="8" customFormat="1" ht="18.75" thickBot="1">
      <c r="A1" s="4" t="s">
        <v>0</v>
      </c>
      <c r="B1" s="5" t="s">
        <v>1</v>
      </c>
      <c r="C1" s="5" t="s">
        <v>2</v>
      </c>
      <c r="D1" s="5" t="s">
        <v>3</v>
      </c>
      <c r="E1" s="5" t="s">
        <v>4</v>
      </c>
      <c r="F1" s="6" t="s">
        <v>5</v>
      </c>
      <c r="G1" s="7"/>
      <c r="M1" s="65" t="s">
        <v>743</v>
      </c>
      <c r="N1" s="65"/>
      <c r="O1" s="65"/>
      <c r="P1" s="2"/>
      <c r="Q1" s="2"/>
      <c r="R1" s="2"/>
      <c r="S1" s="12"/>
      <c r="T1" s="12"/>
      <c r="U1" s="12"/>
    </row>
    <row r="2" spans="1:21" s="8" customFormat="1" ht="15">
      <c r="A2" s="9" t="s">
        <v>6</v>
      </c>
      <c r="B2" s="103">
        <v>0.36</v>
      </c>
      <c r="C2" s="103">
        <v>0.46</v>
      </c>
      <c r="D2" s="103"/>
      <c r="E2" s="10"/>
      <c r="F2" s="11"/>
      <c r="G2" s="12" t="s">
        <v>623</v>
      </c>
      <c r="M2" s="66" t="s">
        <v>744</v>
      </c>
      <c r="N2" s="66"/>
      <c r="O2" s="66"/>
      <c r="P2" s="66"/>
      <c r="Q2" s="67"/>
      <c r="R2" s="68"/>
      <c r="S2" s="12"/>
      <c r="T2" s="12"/>
      <c r="U2" s="12"/>
    </row>
    <row r="3" spans="1:21" s="12" customFormat="1" ht="15">
      <c r="A3" s="13" t="s">
        <v>7</v>
      </c>
      <c r="B3" s="104">
        <v>0.36395555555555564</v>
      </c>
      <c r="C3" s="104">
        <v>0.4726074074074074</v>
      </c>
      <c r="D3" s="104">
        <v>0.6443111111111112</v>
      </c>
      <c r="E3" s="104">
        <v>0.71</v>
      </c>
      <c r="F3" s="14"/>
      <c r="G3" s="12" t="s">
        <v>624</v>
      </c>
      <c r="M3" s="69" t="s">
        <v>745</v>
      </c>
      <c r="N3" s="2"/>
      <c r="O3" s="2"/>
      <c r="P3" s="2"/>
      <c r="Q3" s="2"/>
      <c r="R3" s="2"/>
      <c r="S3" s="3"/>
      <c r="T3" s="3"/>
      <c r="U3" s="3"/>
    </row>
    <row r="4" spans="1:21" s="12" customFormat="1" ht="18">
      <c r="A4" s="13" t="s">
        <v>8</v>
      </c>
      <c r="B4" s="104">
        <v>0.36395555555555564</v>
      </c>
      <c r="C4" s="104">
        <v>0.4726074074074074</v>
      </c>
      <c r="D4" s="104">
        <v>0.6443111111111112</v>
      </c>
      <c r="E4" s="104">
        <v>0.712711111111111</v>
      </c>
      <c r="F4" s="14"/>
      <c r="G4" s="12" t="s">
        <v>625</v>
      </c>
      <c r="M4" s="70" t="s">
        <v>746</v>
      </c>
      <c r="N4" s="2"/>
      <c r="O4" s="2"/>
      <c r="P4" s="2"/>
      <c r="Q4" s="2"/>
      <c r="R4" s="2"/>
      <c r="S4" s="3"/>
      <c r="T4" s="3"/>
      <c r="U4" s="3"/>
    </row>
    <row r="5" spans="1:7" ht="12.75">
      <c r="A5" s="15" t="s">
        <v>9</v>
      </c>
      <c r="B5" s="104">
        <v>0.4019555555555556</v>
      </c>
      <c r="C5" s="104">
        <v>0.49540740740740735</v>
      </c>
      <c r="D5" s="104">
        <v>0.6291111111111111</v>
      </c>
      <c r="E5" s="105"/>
      <c r="F5" s="16"/>
      <c r="G5" s="12" t="s">
        <v>626</v>
      </c>
    </row>
    <row r="6" spans="1:7" ht="12.75">
      <c r="A6" s="15" t="s">
        <v>10</v>
      </c>
      <c r="B6" s="104">
        <v>0.31835555555555556</v>
      </c>
      <c r="C6" s="104">
        <v>0.4118074074074074</v>
      </c>
      <c r="D6" s="104">
        <v>0.5531111111111112</v>
      </c>
      <c r="E6" s="104">
        <v>0.6291111111111111</v>
      </c>
      <c r="F6" s="16"/>
      <c r="G6" s="12" t="s">
        <v>627</v>
      </c>
    </row>
    <row r="7" spans="1:7" ht="12.75">
      <c r="A7" s="15" t="s">
        <v>11</v>
      </c>
      <c r="B7" s="104">
        <v>0.33355555555555555</v>
      </c>
      <c r="C7" s="104">
        <v>0.4194074074074074</v>
      </c>
      <c r="D7" s="104">
        <v>0.5607111111111112</v>
      </c>
      <c r="E7" s="105"/>
      <c r="F7" s="16"/>
      <c r="G7" s="12" t="s">
        <v>628</v>
      </c>
    </row>
    <row r="8" spans="1:7" ht="12.75">
      <c r="A8" s="15" t="s">
        <v>12</v>
      </c>
      <c r="B8" s="104">
        <v>0.4627555555555556</v>
      </c>
      <c r="C8" s="104">
        <v>0.6170074074074073</v>
      </c>
      <c r="D8" s="105"/>
      <c r="E8" s="105"/>
      <c r="F8" s="16"/>
      <c r="G8" s="12" t="s">
        <v>630</v>
      </c>
    </row>
    <row r="9" spans="1:7" ht="12.75">
      <c r="A9" s="15" t="s">
        <v>13</v>
      </c>
      <c r="B9" s="104">
        <v>0.31835555555555556</v>
      </c>
      <c r="C9" s="104">
        <v>0.4118074074074074</v>
      </c>
      <c r="D9" s="104">
        <v>0.5683111111111112</v>
      </c>
      <c r="E9" s="104">
        <v>0.6291111111111111</v>
      </c>
      <c r="F9" s="16"/>
      <c r="G9" s="12" t="s">
        <v>627</v>
      </c>
    </row>
    <row r="10" spans="1:7" ht="12.75">
      <c r="A10" s="15" t="s">
        <v>14</v>
      </c>
      <c r="B10" s="104">
        <v>0.31075555555555556</v>
      </c>
      <c r="C10" s="104">
        <v>0.4118074074074074</v>
      </c>
      <c r="D10" s="104">
        <v>0.5607111111111112</v>
      </c>
      <c r="E10" s="105"/>
      <c r="F10" s="16"/>
      <c r="G10" s="12" t="s">
        <v>627</v>
      </c>
    </row>
    <row r="11" spans="1:7" ht="12.75">
      <c r="A11" s="15" t="s">
        <v>15</v>
      </c>
      <c r="B11" s="104">
        <v>0.34115555555555555</v>
      </c>
      <c r="C11" s="104">
        <v>0.4650074074074074</v>
      </c>
      <c r="D11" s="104">
        <v>0.6367111111111111</v>
      </c>
      <c r="E11" s="105"/>
      <c r="F11" s="16"/>
      <c r="G11" s="12" t="s">
        <v>631</v>
      </c>
    </row>
    <row r="12" spans="1:7" ht="12.75">
      <c r="A12" s="15" t="s">
        <v>16</v>
      </c>
      <c r="B12" s="104">
        <v>0.4627555555555556</v>
      </c>
      <c r="C12" s="104">
        <v>0.6170074074074073</v>
      </c>
      <c r="D12" s="105"/>
      <c r="E12" s="105"/>
      <c r="F12" s="16" t="s">
        <v>622</v>
      </c>
      <c r="G12" s="12" t="s">
        <v>632</v>
      </c>
    </row>
    <row r="13" spans="1:7" ht="12.75">
      <c r="A13" s="15" t="s">
        <v>17</v>
      </c>
      <c r="B13" s="104">
        <v>0.32595555555555555</v>
      </c>
      <c r="C13" s="104">
        <v>0.4270074074074074</v>
      </c>
      <c r="D13" s="104">
        <v>0.5835111111111111</v>
      </c>
      <c r="E13" s="104">
        <v>0.6519111111111111</v>
      </c>
      <c r="F13" s="16"/>
      <c r="G13" s="12" t="s">
        <v>627</v>
      </c>
    </row>
    <row r="14" spans="1:20" s="12" customFormat="1" ht="18">
      <c r="A14" s="13" t="s">
        <v>18</v>
      </c>
      <c r="B14" s="104">
        <v>0.42475555555555555</v>
      </c>
      <c r="C14" s="104">
        <v>0.5714074074074075</v>
      </c>
      <c r="D14" s="104">
        <v>0.7887111111111113</v>
      </c>
      <c r="E14" s="104">
        <v>0.9027111111111111</v>
      </c>
      <c r="F14" s="14"/>
      <c r="G14" s="12" t="s">
        <v>633</v>
      </c>
      <c r="M14" s="96" t="s">
        <v>776</v>
      </c>
      <c r="N14" s="96"/>
      <c r="O14" s="96"/>
      <c r="P14" s="96"/>
      <c r="Q14" s="52"/>
      <c r="R14" s="68"/>
      <c r="S14" s="52"/>
      <c r="T14"/>
    </row>
    <row r="15" spans="1:20" ht="12.75">
      <c r="A15" s="15" t="s">
        <v>19</v>
      </c>
      <c r="B15" s="104">
        <v>0.34875555555555554</v>
      </c>
      <c r="C15" s="104">
        <v>0.4422074074074074</v>
      </c>
      <c r="D15" s="104">
        <v>0.5835111111111111</v>
      </c>
      <c r="E15" s="104">
        <v>0.6671111111111111</v>
      </c>
      <c r="F15" s="16"/>
      <c r="G15" s="12" t="s">
        <v>634</v>
      </c>
      <c r="M15" s="68" t="s">
        <v>784</v>
      </c>
      <c r="N15" s="68"/>
      <c r="O15" s="68"/>
      <c r="P15" s="68"/>
      <c r="Q15" s="68"/>
      <c r="R15" s="97"/>
      <c r="S15" s="68"/>
      <c r="T15"/>
    </row>
    <row r="16" spans="1:20" ht="12.75">
      <c r="A16" s="15" t="s">
        <v>20</v>
      </c>
      <c r="B16" s="104">
        <v>0.31835555555555556</v>
      </c>
      <c r="C16" s="104">
        <v>0.4270074074074074</v>
      </c>
      <c r="D16" s="104">
        <v>0.5683111111111112</v>
      </c>
      <c r="E16" s="104">
        <v>0.6291111111111111</v>
      </c>
      <c r="F16" s="16"/>
      <c r="G16" s="12" t="s">
        <v>624</v>
      </c>
      <c r="M16" s="68" t="s">
        <v>786</v>
      </c>
      <c r="N16" s="52"/>
      <c r="O16" s="52"/>
      <c r="P16" s="52"/>
      <c r="Q16" s="52"/>
      <c r="R16" s="98"/>
      <c r="S16" s="99"/>
      <c r="T16"/>
    </row>
    <row r="17" spans="1:20" ht="12.75">
      <c r="A17" s="15" t="s">
        <v>21</v>
      </c>
      <c r="B17" s="104">
        <v>0.3563555555555555</v>
      </c>
      <c r="C17" s="104">
        <v>0.48780740740740747</v>
      </c>
      <c r="D17" s="104">
        <v>0.6595111111111112</v>
      </c>
      <c r="E17" s="104">
        <v>0.7431111111111111</v>
      </c>
      <c r="F17" s="16"/>
      <c r="G17" s="12" t="s">
        <v>635</v>
      </c>
      <c r="M17" s="99" t="s">
        <v>777</v>
      </c>
      <c r="N17" s="68"/>
      <c r="O17" s="68"/>
      <c r="P17" s="68"/>
      <c r="Q17" s="68"/>
      <c r="R17" s="52"/>
      <c r="S17" s="52"/>
      <c r="T17"/>
    </row>
    <row r="18" spans="1:13" ht="12.75">
      <c r="A18" s="15" t="s">
        <v>22</v>
      </c>
      <c r="B18" s="104">
        <v>0.4627555555555556</v>
      </c>
      <c r="C18" s="104">
        <v>0.6170074074074073</v>
      </c>
      <c r="D18" s="105"/>
      <c r="E18" s="105"/>
      <c r="F18" s="16" t="s">
        <v>622</v>
      </c>
      <c r="G18" s="12" t="s">
        <v>636</v>
      </c>
      <c r="M18" s="100" t="s">
        <v>783</v>
      </c>
    </row>
    <row r="19" spans="1:17" s="12" customFormat="1" ht="12.75">
      <c r="A19" s="13" t="s">
        <v>23</v>
      </c>
      <c r="B19" s="104">
        <v>0.42475555555555555</v>
      </c>
      <c r="C19" s="104">
        <v>0.5714074074074075</v>
      </c>
      <c r="D19" s="104">
        <v>0.7887111111111113</v>
      </c>
      <c r="E19" s="104">
        <v>0.9027111111111111</v>
      </c>
      <c r="F19" s="14"/>
      <c r="G19" s="12" t="s">
        <v>627</v>
      </c>
      <c r="M19" s="99" t="s">
        <v>778</v>
      </c>
      <c r="N19"/>
      <c r="O19"/>
      <c r="P19"/>
      <c r="Q19"/>
    </row>
    <row r="20" spans="1:20" s="12" customFormat="1" ht="12.75">
      <c r="A20" s="13" t="s">
        <v>24</v>
      </c>
      <c r="B20" s="104">
        <v>0.42475555555555555</v>
      </c>
      <c r="C20" s="104">
        <v>0.5714074074074075</v>
      </c>
      <c r="D20" s="104">
        <v>0.7887111111111113</v>
      </c>
      <c r="E20" s="104">
        <v>0.9027111111111111</v>
      </c>
      <c r="F20" s="14"/>
      <c r="G20" s="12" t="s">
        <v>637</v>
      </c>
      <c r="M20"/>
      <c r="N20" s="101" t="s">
        <v>1</v>
      </c>
      <c r="O20" s="46">
        <v>400</v>
      </c>
      <c r="P20"/>
      <c r="Q20"/>
      <c r="R20" s="3"/>
      <c r="S20" s="3"/>
      <c r="T20" s="3"/>
    </row>
    <row r="21" spans="1:17" ht="12.75">
      <c r="A21" s="15" t="s">
        <v>25</v>
      </c>
      <c r="B21" s="104">
        <v>0.32595555555555555</v>
      </c>
      <c r="C21" s="104">
        <v>0.4270074074074074</v>
      </c>
      <c r="D21" s="104">
        <v>0.6291111111111111</v>
      </c>
      <c r="E21" s="104">
        <v>0.6899111111111111</v>
      </c>
      <c r="F21" s="16"/>
      <c r="G21" s="12" t="s">
        <v>631</v>
      </c>
      <c r="M21"/>
      <c r="N21" s="46" t="s">
        <v>2</v>
      </c>
      <c r="O21" s="46">
        <v>300</v>
      </c>
      <c r="P21"/>
      <c r="Q21"/>
    </row>
    <row r="22" spans="1:17" ht="12.75">
      <c r="A22" s="15" t="s">
        <v>26</v>
      </c>
      <c r="B22" s="104">
        <v>0.31075555555555556</v>
      </c>
      <c r="C22" s="104">
        <v>0.4118074074074074</v>
      </c>
      <c r="D22" s="104">
        <v>0.5531111111111112</v>
      </c>
      <c r="E22" s="104">
        <v>0.6291111111111111</v>
      </c>
      <c r="F22" s="16"/>
      <c r="G22" s="12" t="s">
        <v>625</v>
      </c>
      <c r="M22" s="87"/>
      <c r="N22" s="46" t="s">
        <v>3</v>
      </c>
      <c r="O22" s="46">
        <v>200</v>
      </c>
      <c r="P22" s="87"/>
      <c r="Q22" s="87"/>
    </row>
    <row r="23" spans="1:20" ht="12.75">
      <c r="A23" s="15" t="s">
        <v>27</v>
      </c>
      <c r="B23" s="104">
        <v>0.34115555555555555</v>
      </c>
      <c r="C23" s="104">
        <v>0.4346074074074074</v>
      </c>
      <c r="D23" s="104">
        <v>0.6063111111111111</v>
      </c>
      <c r="E23" s="105"/>
      <c r="F23" s="17"/>
      <c r="G23" s="12" t="s">
        <v>625</v>
      </c>
      <c r="M23"/>
      <c r="N23" s="46" t="s">
        <v>4</v>
      </c>
      <c r="O23" s="46">
        <v>150</v>
      </c>
      <c r="P23"/>
      <c r="Q23"/>
      <c r="R23" s="12"/>
      <c r="S23" s="12"/>
      <c r="T23" s="12"/>
    </row>
    <row r="24" spans="1:20" s="12" customFormat="1" ht="12.75">
      <c r="A24" s="13" t="s">
        <v>28</v>
      </c>
      <c r="B24" s="104">
        <v>0.42475555555555555</v>
      </c>
      <c r="C24" s="104">
        <v>0.5714074074074075</v>
      </c>
      <c r="D24" s="104">
        <v>0.7887111111111113</v>
      </c>
      <c r="E24" s="104">
        <v>0.9027111111111111</v>
      </c>
      <c r="F24" s="14"/>
      <c r="G24" s="12" t="s">
        <v>638</v>
      </c>
      <c r="M24"/>
      <c r="N24" s="46" t="s">
        <v>732</v>
      </c>
      <c r="O24" s="46" t="s">
        <v>779</v>
      </c>
      <c r="P24"/>
      <c r="Q24"/>
      <c r="R24" s="3"/>
      <c r="S24" s="3"/>
      <c r="T24" s="3"/>
    </row>
    <row r="25" spans="1:17" ht="12.75">
      <c r="A25" s="15" t="s">
        <v>29</v>
      </c>
      <c r="B25" s="104">
        <v>0.4627555555555556</v>
      </c>
      <c r="C25" s="104">
        <v>0.6170074074074073</v>
      </c>
      <c r="D25" s="105"/>
      <c r="E25" s="105"/>
      <c r="F25" s="16" t="s">
        <v>622</v>
      </c>
      <c r="G25" s="12" t="s">
        <v>639</v>
      </c>
      <c r="M25" s="87" t="s">
        <v>780</v>
      </c>
      <c r="N25" s="87"/>
      <c r="O25" s="87"/>
      <c r="P25" s="87"/>
      <c r="Q25" s="87"/>
    </row>
    <row r="26" spans="1:17" ht="12.75">
      <c r="A26" s="15" t="s">
        <v>30</v>
      </c>
      <c r="B26" s="104">
        <v>0.37155555555555553</v>
      </c>
      <c r="C26" s="104">
        <v>0.4802074074074074</v>
      </c>
      <c r="D26" s="104">
        <v>0.6595111111111112</v>
      </c>
      <c r="E26" s="104">
        <v>0.7203111111111111</v>
      </c>
      <c r="F26" s="16"/>
      <c r="G26" s="12" t="s">
        <v>640</v>
      </c>
      <c r="M26" s="102" t="s">
        <v>781</v>
      </c>
      <c r="N26" s="102"/>
      <c r="O26" s="102" t="s">
        <v>782</v>
      </c>
      <c r="P26"/>
      <c r="Q26"/>
    </row>
    <row r="27" spans="1:7" ht="12.75">
      <c r="A27" s="15" t="s">
        <v>31</v>
      </c>
      <c r="B27" s="104">
        <v>0.37155555555555553</v>
      </c>
      <c r="C27" s="104">
        <v>0.4802074074074074</v>
      </c>
      <c r="D27" s="104">
        <v>0.6595111111111112</v>
      </c>
      <c r="E27" s="104">
        <v>0.7203111111111111</v>
      </c>
      <c r="F27" s="16"/>
      <c r="G27" s="12" t="s">
        <v>631</v>
      </c>
    </row>
    <row r="28" spans="1:7" s="12" customFormat="1" ht="12.75">
      <c r="A28" s="13" t="s">
        <v>32</v>
      </c>
      <c r="B28" s="104">
        <v>0.36395555555555564</v>
      </c>
      <c r="C28" s="104">
        <v>0.4726074074074074</v>
      </c>
      <c r="D28" s="104">
        <v>0.6443111111111112</v>
      </c>
      <c r="E28" s="104">
        <v>0.712711111111111</v>
      </c>
      <c r="F28" s="14"/>
      <c r="G28" s="12" t="s">
        <v>641</v>
      </c>
    </row>
    <row r="29" spans="1:7" ht="12.75">
      <c r="A29" s="15" t="s">
        <v>33</v>
      </c>
      <c r="B29" s="104">
        <v>0.37155555555555553</v>
      </c>
      <c r="C29" s="104">
        <v>0.5258074074074074</v>
      </c>
      <c r="D29" s="104">
        <v>0.705111111111111</v>
      </c>
      <c r="E29" s="104">
        <v>0.7811111111111112</v>
      </c>
      <c r="F29" s="16"/>
      <c r="G29" s="12" t="s">
        <v>642</v>
      </c>
    </row>
    <row r="30" spans="1:7" ht="12.75">
      <c r="A30" s="15" t="s">
        <v>34</v>
      </c>
      <c r="B30" s="104">
        <v>0.4627555555555556</v>
      </c>
      <c r="C30" s="104">
        <v>0.6170074074074073</v>
      </c>
      <c r="D30" s="105"/>
      <c r="E30" s="105"/>
      <c r="F30" s="16" t="s">
        <v>622</v>
      </c>
      <c r="G30" s="12" t="s">
        <v>643</v>
      </c>
    </row>
    <row r="31" spans="1:7" ht="12.75">
      <c r="A31" s="15" t="s">
        <v>35</v>
      </c>
      <c r="B31" s="104">
        <v>0.4703555555555556</v>
      </c>
      <c r="C31" s="104">
        <v>0.5790074074074074</v>
      </c>
      <c r="D31" s="105"/>
      <c r="E31" s="105"/>
      <c r="F31" s="16"/>
      <c r="G31" s="12" t="s">
        <v>644</v>
      </c>
    </row>
    <row r="32" spans="1:7" ht="12.75">
      <c r="A32" s="15" t="s">
        <v>36</v>
      </c>
      <c r="B32" s="104">
        <v>0.33355555555555555</v>
      </c>
      <c r="C32" s="106"/>
      <c r="D32" s="105"/>
      <c r="E32" s="105"/>
      <c r="F32" s="16"/>
      <c r="G32" s="12" t="s">
        <v>645</v>
      </c>
    </row>
    <row r="33" spans="1:7" ht="12.75">
      <c r="A33" s="15" t="s">
        <v>37</v>
      </c>
      <c r="B33" s="104">
        <v>0.4627555555555556</v>
      </c>
      <c r="C33" s="104">
        <v>0.6170074074074073</v>
      </c>
      <c r="D33" s="105"/>
      <c r="E33" s="105"/>
      <c r="F33" s="16" t="s">
        <v>622</v>
      </c>
      <c r="G33" s="12" t="s">
        <v>646</v>
      </c>
    </row>
    <row r="34" spans="1:7" ht="12.75">
      <c r="A34" s="15" t="s">
        <v>38</v>
      </c>
      <c r="B34" s="104">
        <v>0.37155555555555553</v>
      </c>
      <c r="C34" s="104">
        <v>0.5258074074074074</v>
      </c>
      <c r="D34" s="104">
        <v>0.705111111111111</v>
      </c>
      <c r="E34" s="104">
        <v>0.7811111111111112</v>
      </c>
      <c r="F34" s="16"/>
      <c r="G34" s="12" t="s">
        <v>645</v>
      </c>
    </row>
    <row r="35" spans="1:7" s="12" customFormat="1" ht="12.75">
      <c r="A35" s="13" t="s">
        <v>39</v>
      </c>
      <c r="B35" s="104">
        <v>0.36395555555555564</v>
      </c>
      <c r="C35" s="104">
        <v>0.4726074074074074</v>
      </c>
      <c r="D35" s="104">
        <v>0.6443111111111112</v>
      </c>
      <c r="E35" s="104">
        <v>0.712711111111111</v>
      </c>
      <c r="F35" s="14"/>
      <c r="G35" s="12" t="s">
        <v>644</v>
      </c>
    </row>
    <row r="36" spans="1:7" ht="12.75">
      <c r="A36" s="15" t="s">
        <v>40</v>
      </c>
      <c r="B36" s="104">
        <v>0.31835555555555556</v>
      </c>
      <c r="C36" s="104">
        <v>0.4270074074074074</v>
      </c>
      <c r="D36" s="104">
        <v>0.5835111111111111</v>
      </c>
      <c r="E36" s="104">
        <v>0.6595111111111112</v>
      </c>
      <c r="F36" s="16"/>
      <c r="G36" s="12" t="s">
        <v>647</v>
      </c>
    </row>
    <row r="37" spans="1:7" ht="12.75">
      <c r="A37" s="15" t="s">
        <v>41</v>
      </c>
      <c r="B37" s="104">
        <v>0.31835555555555556</v>
      </c>
      <c r="C37" s="104">
        <v>0.4270074074074074</v>
      </c>
      <c r="D37" s="104">
        <v>0.5835111111111111</v>
      </c>
      <c r="E37" s="104">
        <v>0.6291111111111111</v>
      </c>
      <c r="F37" s="16"/>
      <c r="G37" s="12" t="s">
        <v>648</v>
      </c>
    </row>
    <row r="38" spans="1:7" ht="12.75">
      <c r="A38" s="15" t="s">
        <v>42</v>
      </c>
      <c r="B38" s="104">
        <v>0.31835555555555556</v>
      </c>
      <c r="C38" s="104">
        <v>0.4346074074074074</v>
      </c>
      <c r="D38" s="104">
        <v>0.5835111111111111</v>
      </c>
      <c r="E38" s="104">
        <v>0.6291111111111111</v>
      </c>
      <c r="F38" s="16"/>
      <c r="G38" s="12" t="s">
        <v>624</v>
      </c>
    </row>
    <row r="39" spans="1:7" s="12" customFormat="1" ht="12.75">
      <c r="A39" s="13" t="s">
        <v>43</v>
      </c>
      <c r="B39" s="104">
        <v>0.42475555555555555</v>
      </c>
      <c r="C39" s="104">
        <v>0.5714074074074075</v>
      </c>
      <c r="D39" s="104">
        <v>0.7887111111111113</v>
      </c>
      <c r="E39" s="104">
        <v>0.9027111111111111</v>
      </c>
      <c r="F39" s="14"/>
      <c r="G39" s="12" t="s">
        <v>649</v>
      </c>
    </row>
    <row r="40" spans="1:7" ht="12.75">
      <c r="A40" s="15" t="s">
        <v>44</v>
      </c>
      <c r="B40" s="104">
        <v>0.4627555555555556</v>
      </c>
      <c r="C40" s="104">
        <v>0.6170074074074073</v>
      </c>
      <c r="D40" s="105"/>
      <c r="E40" s="105"/>
      <c r="F40" s="16" t="s">
        <v>622</v>
      </c>
      <c r="G40" s="12" t="s">
        <v>650</v>
      </c>
    </row>
    <row r="41" spans="1:7" ht="12.75">
      <c r="A41" s="15" t="s">
        <v>45</v>
      </c>
      <c r="B41" s="104">
        <v>0.4627555555555556</v>
      </c>
      <c r="C41" s="104">
        <v>0.6170074074074073</v>
      </c>
      <c r="D41" s="105"/>
      <c r="E41" s="105"/>
      <c r="F41" s="16"/>
      <c r="G41" s="12" t="s">
        <v>651</v>
      </c>
    </row>
    <row r="42" spans="1:7" s="12" customFormat="1" ht="12.75">
      <c r="A42" s="13" t="s">
        <v>46</v>
      </c>
      <c r="B42" s="104">
        <v>0.36395555555555564</v>
      </c>
      <c r="C42" s="104">
        <v>0.4726074074074074</v>
      </c>
      <c r="D42" s="104">
        <v>0.6443111111111112</v>
      </c>
      <c r="E42" s="104">
        <v>0.712711111111111</v>
      </c>
      <c r="F42" s="14"/>
      <c r="G42" s="12" t="s">
        <v>627</v>
      </c>
    </row>
    <row r="43" spans="1:7" s="12" customFormat="1" ht="12.75">
      <c r="A43" s="13" t="s">
        <v>47</v>
      </c>
      <c r="B43" s="104">
        <v>0.4779555555555556</v>
      </c>
      <c r="C43" s="104">
        <v>0.6778074074074075</v>
      </c>
      <c r="D43" s="104">
        <v>0.8799111111111111</v>
      </c>
      <c r="E43" s="104">
        <v>0.9863111111111112</v>
      </c>
      <c r="F43" s="54">
        <v>1.38</v>
      </c>
      <c r="G43" s="12" t="s">
        <v>652</v>
      </c>
    </row>
    <row r="44" spans="1:7" s="12" customFormat="1" ht="12.75">
      <c r="A44" s="13" t="s">
        <v>48</v>
      </c>
      <c r="B44" s="104">
        <v>0.36395555555555564</v>
      </c>
      <c r="C44" s="104">
        <v>0.4726074074074074</v>
      </c>
      <c r="D44" s="104">
        <v>0.6443111111111112</v>
      </c>
      <c r="E44" s="104">
        <v>0.712711111111111</v>
      </c>
      <c r="F44" s="54"/>
      <c r="G44" s="12" t="s">
        <v>627</v>
      </c>
    </row>
    <row r="45" spans="1:7" s="12" customFormat="1" ht="12.75">
      <c r="A45" s="13" t="s">
        <v>49</v>
      </c>
      <c r="B45" s="104">
        <v>0.42475555555555555</v>
      </c>
      <c r="C45" s="104">
        <v>0.5714074074074075</v>
      </c>
      <c r="D45" s="104">
        <v>0.7887111111111113</v>
      </c>
      <c r="E45" s="104">
        <v>0.9027111111111111</v>
      </c>
      <c r="F45" s="54"/>
      <c r="G45" s="12" t="s">
        <v>653</v>
      </c>
    </row>
    <row r="46" spans="1:7" s="12" customFormat="1" ht="12.75">
      <c r="A46" s="13" t="s">
        <v>50</v>
      </c>
      <c r="B46" s="104">
        <v>0.42475555555555555</v>
      </c>
      <c r="C46" s="104">
        <v>0.5714074074074075</v>
      </c>
      <c r="D46" s="104">
        <v>0.7887111111111113</v>
      </c>
      <c r="E46" s="104">
        <v>0.9027111111111111</v>
      </c>
      <c r="F46" s="54"/>
      <c r="G46" s="12" t="s">
        <v>631</v>
      </c>
    </row>
    <row r="47" spans="1:7" ht="12.75">
      <c r="A47" s="15" t="s">
        <v>51</v>
      </c>
      <c r="B47" s="104">
        <v>0.37155555555555553</v>
      </c>
      <c r="C47" s="104">
        <v>0.5258074074074074</v>
      </c>
      <c r="D47" s="104">
        <v>0.705111111111111</v>
      </c>
      <c r="E47" s="104">
        <v>0.7811111111111112</v>
      </c>
      <c r="F47" s="55"/>
      <c r="G47" s="12" t="s">
        <v>654</v>
      </c>
    </row>
    <row r="48" spans="1:7" ht="12.75">
      <c r="A48" s="15" t="s">
        <v>52</v>
      </c>
      <c r="B48" s="104">
        <v>0.37155555555555553</v>
      </c>
      <c r="C48" s="104">
        <v>0.5258074074074074</v>
      </c>
      <c r="D48" s="104">
        <v>0.705111111111111</v>
      </c>
      <c r="E48" s="104">
        <v>0.7811111111111112</v>
      </c>
      <c r="F48" s="55"/>
      <c r="G48" s="12" t="s">
        <v>654</v>
      </c>
    </row>
    <row r="49" spans="1:7" ht="12.75">
      <c r="A49" s="15" t="s">
        <v>53</v>
      </c>
      <c r="B49" s="104">
        <v>0.37155555555555553</v>
      </c>
      <c r="C49" s="104">
        <v>0.5258074074074074</v>
      </c>
      <c r="D49" s="104">
        <v>0.705111111111111</v>
      </c>
      <c r="E49" s="104">
        <v>0.7811111111111112</v>
      </c>
      <c r="F49" s="55"/>
      <c r="G49" s="12" t="s">
        <v>655</v>
      </c>
    </row>
    <row r="50" spans="1:7" ht="12.75">
      <c r="A50" s="15" t="s">
        <v>54</v>
      </c>
      <c r="B50" s="104">
        <v>0.37155555555555553</v>
      </c>
      <c r="C50" s="104">
        <v>0.5258074074074074</v>
      </c>
      <c r="D50" s="104">
        <v>0.705111111111111</v>
      </c>
      <c r="E50" s="104">
        <v>0.7811111111111112</v>
      </c>
      <c r="F50" s="55"/>
      <c r="G50" s="12" t="s">
        <v>656</v>
      </c>
    </row>
    <row r="51" spans="1:7" ht="12.75">
      <c r="A51" s="15" t="s">
        <v>55</v>
      </c>
      <c r="B51" s="104">
        <v>0.37155555555555553</v>
      </c>
      <c r="C51" s="104">
        <v>0.5258074074074074</v>
      </c>
      <c r="D51" s="104">
        <v>0.705111111111111</v>
      </c>
      <c r="E51" s="104">
        <v>0.7811111111111112</v>
      </c>
      <c r="F51" s="55"/>
      <c r="G51" s="12" t="s">
        <v>657</v>
      </c>
    </row>
    <row r="52" spans="1:7" ht="12.75">
      <c r="A52" s="15" t="s">
        <v>56</v>
      </c>
      <c r="B52" s="104">
        <v>0.31835555555555556</v>
      </c>
      <c r="C52" s="104">
        <v>0.39660740740740746</v>
      </c>
      <c r="D52" s="104">
        <v>0.5683111111111112</v>
      </c>
      <c r="E52" s="105"/>
      <c r="F52" s="55"/>
      <c r="G52" s="12" t="s">
        <v>625</v>
      </c>
    </row>
    <row r="53" spans="1:7" ht="12.75">
      <c r="A53" s="15" t="s">
        <v>57</v>
      </c>
      <c r="B53" s="104">
        <v>0.30315555555555557</v>
      </c>
      <c r="C53" s="104">
        <v>0.4194074074074074</v>
      </c>
      <c r="D53" s="104">
        <v>0.5683111111111112</v>
      </c>
      <c r="E53" s="104">
        <v>0.6291111111111111</v>
      </c>
      <c r="F53" s="55"/>
      <c r="G53" s="12" t="s">
        <v>627</v>
      </c>
    </row>
    <row r="54" spans="1:7" s="12" customFormat="1" ht="12.75">
      <c r="A54" s="13" t="s">
        <v>58</v>
      </c>
      <c r="B54" s="104">
        <v>0.36395555555555564</v>
      </c>
      <c r="C54" s="104">
        <v>0.4726074074074074</v>
      </c>
      <c r="D54" s="104">
        <v>0.6443111111111112</v>
      </c>
      <c r="E54" s="104">
        <v>0.712711111111111</v>
      </c>
      <c r="F54" s="54"/>
      <c r="G54" s="12" t="s">
        <v>624</v>
      </c>
    </row>
    <row r="55" spans="1:7" ht="12.75">
      <c r="A55" s="15" t="s">
        <v>59</v>
      </c>
      <c r="B55" s="104">
        <v>0.4627555555555556</v>
      </c>
      <c r="C55" s="104">
        <v>0.6170074074074073</v>
      </c>
      <c r="D55" s="105"/>
      <c r="E55" s="105"/>
      <c r="F55" s="55"/>
      <c r="G55" s="12" t="s">
        <v>658</v>
      </c>
    </row>
    <row r="56" spans="1:7" s="12" customFormat="1" ht="12.75">
      <c r="A56" s="13" t="s">
        <v>60</v>
      </c>
      <c r="B56" s="104">
        <v>0.42475555555555555</v>
      </c>
      <c r="C56" s="104">
        <v>0.5714074074074075</v>
      </c>
      <c r="D56" s="104">
        <v>0.7887111111111113</v>
      </c>
      <c r="E56" s="104">
        <v>0.9027111111111111</v>
      </c>
      <c r="F56" s="54"/>
      <c r="G56" s="12" t="s">
        <v>659</v>
      </c>
    </row>
    <row r="57" spans="1:7" ht="13.5" thickBot="1">
      <c r="A57" s="18" t="s">
        <v>61</v>
      </c>
      <c r="B57" s="104">
        <v>0.37155555555555553</v>
      </c>
      <c r="C57" s="104">
        <v>0.5258074074074074</v>
      </c>
      <c r="D57" s="104">
        <v>0.705111111111111</v>
      </c>
      <c r="E57" s="104">
        <v>0.7811111111111112</v>
      </c>
      <c r="F57" s="56"/>
      <c r="G57" s="12" t="s">
        <v>660</v>
      </c>
    </row>
    <row r="58" spans="1:7" s="12" customFormat="1" ht="12.75">
      <c r="A58" s="19" t="s">
        <v>62</v>
      </c>
      <c r="B58" s="104">
        <v>0.36395555555555564</v>
      </c>
      <c r="C58" s="104">
        <v>0.4726074074074074</v>
      </c>
      <c r="D58" s="104">
        <v>0.6443111111111112</v>
      </c>
      <c r="E58" s="104">
        <v>0.712711111111111</v>
      </c>
      <c r="F58" s="57"/>
      <c r="G58" s="12" t="s">
        <v>624</v>
      </c>
    </row>
    <row r="59" spans="1:7" s="12" customFormat="1" ht="12.75">
      <c r="A59" s="13" t="s">
        <v>63</v>
      </c>
      <c r="B59" s="104">
        <v>0.4779555555555556</v>
      </c>
      <c r="C59" s="104">
        <v>0.6778074074074075</v>
      </c>
      <c r="D59" s="104">
        <v>0.8799111111111111</v>
      </c>
      <c r="E59" s="104">
        <v>0.9863111111111112</v>
      </c>
      <c r="F59" s="54">
        <v>1.38</v>
      </c>
      <c r="G59" s="12" t="s">
        <v>661</v>
      </c>
    </row>
    <row r="60" spans="1:7" s="8" customFormat="1" ht="12.75">
      <c r="A60" s="15" t="s">
        <v>64</v>
      </c>
      <c r="B60" s="104">
        <v>0.31835555555555556</v>
      </c>
      <c r="C60" s="104">
        <v>0.4118074074074074</v>
      </c>
      <c r="D60" s="104">
        <v>0.5455111111111112</v>
      </c>
      <c r="E60" s="105"/>
      <c r="F60" s="55"/>
      <c r="G60" s="12" t="s">
        <v>624</v>
      </c>
    </row>
    <row r="61" spans="1:7" ht="12.75">
      <c r="A61" s="15" t="s">
        <v>65</v>
      </c>
      <c r="B61" s="104">
        <v>0.31835555555555556</v>
      </c>
      <c r="C61" s="104">
        <v>0.4194074074074074</v>
      </c>
      <c r="D61" s="104">
        <v>0.5683111111111112</v>
      </c>
      <c r="E61" s="105"/>
      <c r="F61" s="55"/>
      <c r="G61" s="12" t="s">
        <v>641</v>
      </c>
    </row>
    <row r="62" spans="1:7" s="12" customFormat="1" ht="12.75">
      <c r="A62" s="13" t="s">
        <v>66</v>
      </c>
      <c r="B62" s="104">
        <v>0.36395555555555564</v>
      </c>
      <c r="C62" s="104">
        <v>0.4726074074074074</v>
      </c>
      <c r="D62" s="104">
        <v>0.6443111111111112</v>
      </c>
      <c r="E62" s="104">
        <v>0.712711111111111</v>
      </c>
      <c r="F62" s="54"/>
      <c r="G62" s="12" t="s">
        <v>662</v>
      </c>
    </row>
    <row r="63" spans="1:7" ht="12.75">
      <c r="A63" s="15" t="s">
        <v>67</v>
      </c>
      <c r="B63" s="104">
        <v>0.4627555555555556</v>
      </c>
      <c r="C63" s="104">
        <v>0.6170074074074073</v>
      </c>
      <c r="D63" s="105"/>
      <c r="E63" s="105"/>
      <c r="F63" s="55" t="s">
        <v>622</v>
      </c>
      <c r="G63" s="12" t="s">
        <v>663</v>
      </c>
    </row>
    <row r="64" spans="1:7" s="8" customFormat="1" ht="12.75">
      <c r="A64" s="15" t="s">
        <v>68</v>
      </c>
      <c r="B64" s="104">
        <v>0.33355555555555555</v>
      </c>
      <c r="C64" s="104">
        <v>0.4270074074074074</v>
      </c>
      <c r="D64" s="104">
        <v>0.5607111111111112</v>
      </c>
      <c r="E64" s="105"/>
      <c r="F64" s="55"/>
      <c r="G64" s="12" t="s">
        <v>627</v>
      </c>
    </row>
    <row r="65" spans="1:7" ht="12.75">
      <c r="A65" s="15" t="s">
        <v>69</v>
      </c>
      <c r="B65" s="104">
        <v>0.4627555555555556</v>
      </c>
      <c r="C65" s="104">
        <v>0.6170074074074073</v>
      </c>
      <c r="D65" s="105"/>
      <c r="E65" s="105"/>
      <c r="F65" s="55" t="s">
        <v>622</v>
      </c>
      <c r="G65" s="12" t="s">
        <v>664</v>
      </c>
    </row>
    <row r="66" spans="1:7" ht="12.75">
      <c r="A66" s="15" t="s">
        <v>70</v>
      </c>
      <c r="B66" s="104">
        <v>0.34115555555555555</v>
      </c>
      <c r="C66" s="104">
        <v>0.4270074074074074</v>
      </c>
      <c r="D66" s="104">
        <v>0.6139111111111112</v>
      </c>
      <c r="E66" s="104">
        <v>0.674711111111111</v>
      </c>
      <c r="F66" s="55"/>
      <c r="G66" s="12" t="s">
        <v>665</v>
      </c>
    </row>
    <row r="67" spans="1:7" ht="12.75">
      <c r="A67" s="15" t="s">
        <v>71</v>
      </c>
      <c r="B67" s="104">
        <v>0.31835555555555556</v>
      </c>
      <c r="C67" s="104">
        <v>0.4270074074074074</v>
      </c>
      <c r="D67" s="104">
        <v>0.5835111111111111</v>
      </c>
      <c r="E67" s="104">
        <v>0.674711111111111</v>
      </c>
      <c r="F67" s="55"/>
      <c r="G67" s="12" t="s">
        <v>666</v>
      </c>
    </row>
    <row r="68" spans="1:7" s="12" customFormat="1" ht="12.75">
      <c r="A68" s="13" t="s">
        <v>72</v>
      </c>
      <c r="B68" s="104">
        <v>0.42475555555555555</v>
      </c>
      <c r="C68" s="104">
        <v>0.5714074074074075</v>
      </c>
      <c r="D68" s="104">
        <v>0.7887111111111113</v>
      </c>
      <c r="E68" s="104">
        <v>0.9027111111111111</v>
      </c>
      <c r="F68" s="54"/>
      <c r="G68" s="12" t="s">
        <v>666</v>
      </c>
    </row>
    <row r="69" spans="1:7" ht="12.75">
      <c r="A69" s="15" t="s">
        <v>73</v>
      </c>
      <c r="B69" s="104">
        <v>0.31075555555555556</v>
      </c>
      <c r="C69" s="104">
        <v>0.40420740740740735</v>
      </c>
      <c r="D69" s="104">
        <v>0.5607111111111112</v>
      </c>
      <c r="E69" s="104">
        <v>0.6139111111111112</v>
      </c>
      <c r="F69" s="55"/>
      <c r="G69" s="12" t="s">
        <v>625</v>
      </c>
    </row>
    <row r="70" spans="1:7" ht="12.75">
      <c r="A70" s="15" t="s">
        <v>74</v>
      </c>
      <c r="B70" s="104">
        <v>0.31835555555555556</v>
      </c>
      <c r="C70" s="104">
        <v>0.4270074074074074</v>
      </c>
      <c r="D70" s="104">
        <v>0.5835111111111111</v>
      </c>
      <c r="E70" s="104">
        <v>0.6291111111111111</v>
      </c>
      <c r="F70" s="55"/>
      <c r="G70" s="12" t="s">
        <v>667</v>
      </c>
    </row>
    <row r="71" spans="1:7" s="12" customFormat="1" ht="12.75">
      <c r="A71" s="13" t="s">
        <v>75</v>
      </c>
      <c r="B71" s="104">
        <v>0.42475555555555555</v>
      </c>
      <c r="C71" s="104">
        <v>0.5714074074074075</v>
      </c>
      <c r="D71" s="104">
        <v>0.7887111111111113</v>
      </c>
      <c r="E71" s="104">
        <v>0.9027111111111111</v>
      </c>
      <c r="F71" s="54"/>
      <c r="G71" s="12" t="s">
        <v>668</v>
      </c>
    </row>
    <row r="72" spans="1:7" s="12" customFormat="1" ht="12.75">
      <c r="A72" s="13" t="s">
        <v>76</v>
      </c>
      <c r="B72" s="104">
        <v>0.36395555555555564</v>
      </c>
      <c r="C72" s="104">
        <v>0.4726074074074074</v>
      </c>
      <c r="D72" s="104">
        <v>0.6443111111111112</v>
      </c>
      <c r="E72" s="104">
        <v>0.712711111111111</v>
      </c>
      <c r="F72" s="54"/>
      <c r="G72" s="12" t="s">
        <v>625</v>
      </c>
    </row>
    <row r="73" spans="1:7" s="12" customFormat="1" ht="12.75">
      <c r="A73" s="13" t="s">
        <v>77</v>
      </c>
      <c r="B73" s="104">
        <v>0.4779555555555556</v>
      </c>
      <c r="C73" s="104">
        <v>0.6778074074074075</v>
      </c>
      <c r="D73" s="104">
        <v>0.8799111111111111</v>
      </c>
      <c r="E73" s="104">
        <v>0.9863111111111112</v>
      </c>
      <c r="F73" s="54">
        <v>1.38</v>
      </c>
      <c r="G73" s="12" t="s">
        <v>669</v>
      </c>
    </row>
    <row r="74" spans="1:7" s="12" customFormat="1" ht="13.5" thickBot="1">
      <c r="A74" s="20" t="s">
        <v>78</v>
      </c>
      <c r="B74" s="104">
        <v>0.36395555555555564</v>
      </c>
      <c r="C74" s="104">
        <v>0.4726074074074074</v>
      </c>
      <c r="D74" s="104">
        <v>0.6443111111111112</v>
      </c>
      <c r="E74" s="104">
        <v>0.712711111111111</v>
      </c>
      <c r="F74" s="21"/>
      <c r="G74" s="12" t="s">
        <v>648</v>
      </c>
    </row>
    <row r="75" spans="1:6" s="12" customFormat="1" ht="13.5" thickBot="1">
      <c r="A75" s="22"/>
      <c r="B75" s="49"/>
      <c r="C75" s="49"/>
      <c r="D75" s="53"/>
      <c r="E75" s="53"/>
      <c r="F75" s="23"/>
    </row>
    <row r="76" spans="1:6" s="8" customFormat="1" ht="13.5" thickBot="1">
      <c r="A76" s="24" t="s">
        <v>79</v>
      </c>
      <c r="B76" s="5" t="s">
        <v>1</v>
      </c>
      <c r="C76" s="5" t="s">
        <v>2</v>
      </c>
      <c r="D76" s="5" t="s">
        <v>3</v>
      </c>
      <c r="E76" s="5" t="s">
        <v>4</v>
      </c>
      <c r="F76" s="6" t="s">
        <v>5</v>
      </c>
    </row>
    <row r="77" spans="1:6" s="12" customFormat="1" ht="12.75">
      <c r="A77" s="13" t="s">
        <v>80</v>
      </c>
      <c r="B77" s="103">
        <v>0.5539555555555555</v>
      </c>
      <c r="C77" s="103">
        <v>0.7006074074074073</v>
      </c>
      <c r="D77" s="103">
        <v>0.9179111111111111</v>
      </c>
      <c r="E77" s="103">
        <v>1.031911111111111</v>
      </c>
      <c r="F77" s="26" t="s">
        <v>670</v>
      </c>
    </row>
    <row r="78" spans="1:6" ht="12.75">
      <c r="A78" s="15" t="s">
        <v>81</v>
      </c>
      <c r="B78" s="104">
        <v>0.5311555555555556</v>
      </c>
      <c r="C78" s="104">
        <v>0.6702074074074075</v>
      </c>
      <c r="D78" s="104">
        <v>0.8647111111111111</v>
      </c>
      <c r="E78" s="105"/>
      <c r="F78" s="26" t="s">
        <v>671</v>
      </c>
    </row>
    <row r="79" spans="1:6" ht="12.75">
      <c r="A79" s="15" t="s">
        <v>82</v>
      </c>
      <c r="B79" s="104">
        <v>0.4627555555555556</v>
      </c>
      <c r="C79" s="104">
        <v>0.6170074074074073</v>
      </c>
      <c r="D79" s="104">
        <v>0.7887111111111113</v>
      </c>
      <c r="E79" s="105"/>
      <c r="F79" s="26" t="s">
        <v>672</v>
      </c>
    </row>
    <row r="80" spans="1:6" ht="12.75">
      <c r="A80" s="15" t="s">
        <v>83</v>
      </c>
      <c r="B80" s="104">
        <v>0.4627555555555556</v>
      </c>
      <c r="C80" s="104">
        <v>0.6170074074074073</v>
      </c>
      <c r="D80" s="104">
        <v>0.7887111111111113</v>
      </c>
      <c r="E80" s="105"/>
      <c r="F80" s="26" t="s">
        <v>624</v>
      </c>
    </row>
    <row r="81" spans="1:6" ht="12.75">
      <c r="A81" s="15" t="s">
        <v>84</v>
      </c>
      <c r="B81" s="104">
        <v>0.5615555555555556</v>
      </c>
      <c r="C81" s="104">
        <v>0.7082074074074073</v>
      </c>
      <c r="D81" s="104">
        <v>0.8343111111111111</v>
      </c>
      <c r="E81" s="105"/>
      <c r="F81" s="26" t="s">
        <v>673</v>
      </c>
    </row>
    <row r="82" spans="1:6" ht="12.75">
      <c r="A82" s="15" t="s">
        <v>85</v>
      </c>
      <c r="B82" s="104">
        <v>0.4627555555555556</v>
      </c>
      <c r="C82" s="104">
        <v>0.6170074074074073</v>
      </c>
      <c r="D82" s="104">
        <v>0.8343111111111111</v>
      </c>
      <c r="E82" s="105"/>
      <c r="F82" s="26" t="s">
        <v>641</v>
      </c>
    </row>
    <row r="83" spans="1:6" ht="12.75">
      <c r="A83" s="15" t="s">
        <v>86</v>
      </c>
      <c r="B83" s="104">
        <v>0.41715555555555556</v>
      </c>
      <c r="C83" s="104">
        <v>0.5258074074074074</v>
      </c>
      <c r="D83" s="104">
        <v>0.6975111111111111</v>
      </c>
      <c r="E83" s="104">
        <v>0.7507111111111111</v>
      </c>
      <c r="F83" s="26" t="s">
        <v>625</v>
      </c>
    </row>
    <row r="84" spans="1:6" s="12" customFormat="1" ht="12.75">
      <c r="A84" s="13" t="s">
        <v>87</v>
      </c>
      <c r="B84" s="104">
        <v>0.5539555555555555</v>
      </c>
      <c r="C84" s="104">
        <v>0.7006074074074073</v>
      </c>
      <c r="D84" s="104">
        <v>0.9179111111111111</v>
      </c>
      <c r="E84" s="104">
        <v>1.031911111111111</v>
      </c>
      <c r="F84" s="26" t="s">
        <v>627</v>
      </c>
    </row>
    <row r="85" spans="1:6" s="12" customFormat="1" ht="12.75">
      <c r="A85" s="13" t="s">
        <v>88</v>
      </c>
      <c r="B85" s="104">
        <v>0.5539555555555555</v>
      </c>
      <c r="C85" s="104">
        <v>0.7006074074074073</v>
      </c>
      <c r="D85" s="104">
        <v>0.9179111111111111</v>
      </c>
      <c r="E85" s="104">
        <v>1.031911111111111</v>
      </c>
      <c r="F85" s="26" t="s">
        <v>674</v>
      </c>
    </row>
    <row r="86" spans="1:6" ht="12.75">
      <c r="A86" s="15" t="s">
        <v>89</v>
      </c>
      <c r="B86" s="104">
        <v>0.4627555555555556</v>
      </c>
      <c r="C86" s="104">
        <v>0.6170074074074073</v>
      </c>
      <c r="D86" s="104">
        <v>0.7887111111111113</v>
      </c>
      <c r="E86" s="105"/>
      <c r="F86" s="26" t="s">
        <v>627</v>
      </c>
    </row>
    <row r="87" spans="1:6" ht="12.75">
      <c r="A87" s="15" t="s">
        <v>90</v>
      </c>
      <c r="B87" s="104">
        <v>0.4627555555555556</v>
      </c>
      <c r="C87" s="104">
        <v>0.6170074074074073</v>
      </c>
      <c r="D87" s="104">
        <v>0.7887111111111113</v>
      </c>
      <c r="E87" s="105"/>
      <c r="F87" s="26" t="s">
        <v>672</v>
      </c>
    </row>
    <row r="88" spans="1:6" s="12" customFormat="1" ht="12.75">
      <c r="A88" s="27" t="s">
        <v>91</v>
      </c>
      <c r="B88" s="104">
        <v>0.5539555555555555</v>
      </c>
      <c r="C88" s="104">
        <v>0.7006074074074073</v>
      </c>
      <c r="D88" s="104">
        <v>0.9179111111111111</v>
      </c>
      <c r="E88" s="104">
        <v>1.031911111111111</v>
      </c>
      <c r="F88" s="26" t="s">
        <v>624</v>
      </c>
    </row>
    <row r="89" spans="1:6" ht="12.75">
      <c r="A89" s="15" t="s">
        <v>92</v>
      </c>
      <c r="B89" s="104">
        <v>0.48555555555555563</v>
      </c>
      <c r="C89" s="104">
        <v>0.6702074074074075</v>
      </c>
      <c r="D89" s="104">
        <v>0.841911111111111</v>
      </c>
      <c r="E89" s="105"/>
      <c r="F89" s="26" t="s">
        <v>624</v>
      </c>
    </row>
    <row r="90" spans="1:6" s="12" customFormat="1" ht="12.75">
      <c r="A90" s="13" t="s">
        <v>93</v>
      </c>
      <c r="B90" s="104">
        <v>0.5539555555555555</v>
      </c>
      <c r="C90" s="104">
        <v>0.7006074074074073</v>
      </c>
      <c r="D90" s="104">
        <v>0.9179111111111111</v>
      </c>
      <c r="E90" s="104">
        <v>1.031911111111111</v>
      </c>
      <c r="F90" s="26" t="s">
        <v>641</v>
      </c>
    </row>
    <row r="91" spans="1:6" s="12" customFormat="1" ht="13.5" thickBot="1">
      <c r="A91" s="20" t="s">
        <v>94</v>
      </c>
      <c r="B91" s="104">
        <v>0.5539555555555555</v>
      </c>
      <c r="C91" s="104">
        <v>0.7006074074074073</v>
      </c>
      <c r="D91" s="104">
        <v>0.9179111111111111</v>
      </c>
      <c r="E91" s="104">
        <v>1.031911111111111</v>
      </c>
      <c r="F91" s="26" t="s">
        <v>627</v>
      </c>
    </row>
    <row r="92" spans="1:6" s="12" customFormat="1" ht="13.5" thickBot="1">
      <c r="A92" s="22"/>
      <c r="B92" s="49"/>
      <c r="C92" s="49"/>
      <c r="D92" s="53"/>
      <c r="E92" s="53"/>
      <c r="F92" s="23"/>
    </row>
    <row r="93" spans="1:7" s="8" customFormat="1" ht="13.5" thickBot="1">
      <c r="A93" s="24" t="s">
        <v>95</v>
      </c>
      <c r="B93" s="5" t="s">
        <v>1</v>
      </c>
      <c r="C93" s="5" t="s">
        <v>2</v>
      </c>
      <c r="D93" s="5" t="s">
        <v>3</v>
      </c>
      <c r="E93" s="5" t="s">
        <v>4</v>
      </c>
      <c r="F93" s="6" t="s">
        <v>5</v>
      </c>
      <c r="G93" s="7"/>
    </row>
    <row r="94" spans="1:7" s="12" customFormat="1" ht="12.75">
      <c r="A94" s="27" t="s">
        <v>96</v>
      </c>
      <c r="B94" s="103">
        <v>0.4779555555555556</v>
      </c>
      <c r="C94" s="103">
        <v>0.6474074074074075</v>
      </c>
      <c r="D94" s="103">
        <v>0.841911111111111</v>
      </c>
      <c r="E94" s="103">
        <v>0.9407111111111112</v>
      </c>
      <c r="F94" s="54">
        <v>1.33</v>
      </c>
      <c r="G94" s="28" t="s">
        <v>624</v>
      </c>
    </row>
    <row r="95" spans="1:7" s="12" customFormat="1" ht="12.75">
      <c r="A95" s="13" t="s">
        <v>97</v>
      </c>
      <c r="B95" s="104">
        <v>0.4779555555555556</v>
      </c>
      <c r="C95" s="104">
        <v>0.6474074074074075</v>
      </c>
      <c r="D95" s="104">
        <v>0.841911111111111</v>
      </c>
      <c r="E95" s="104">
        <v>0.9407111111111112</v>
      </c>
      <c r="F95" s="54">
        <v>1.33</v>
      </c>
      <c r="G95" s="28" t="s">
        <v>657</v>
      </c>
    </row>
    <row r="96" spans="1:7" s="12" customFormat="1" ht="12.75">
      <c r="A96" s="13" t="s">
        <v>98</v>
      </c>
      <c r="B96" s="104">
        <v>0.4779555555555556</v>
      </c>
      <c r="C96" s="104">
        <v>0.6474074074074075</v>
      </c>
      <c r="D96" s="104">
        <v>0.841911111111111</v>
      </c>
      <c r="E96" s="104">
        <v>0.9407111111111112</v>
      </c>
      <c r="F96" s="54">
        <v>1.33</v>
      </c>
      <c r="G96" s="28" t="s">
        <v>641</v>
      </c>
    </row>
    <row r="97" spans="1:7" s="12" customFormat="1" ht="12.75">
      <c r="A97" s="13" t="s">
        <v>99</v>
      </c>
      <c r="B97" s="104">
        <v>0.4779555555555556</v>
      </c>
      <c r="C97" s="104">
        <v>0.6474074074074075</v>
      </c>
      <c r="D97" s="104">
        <v>0.841911111111111</v>
      </c>
      <c r="E97" s="104">
        <v>0.9407111111111112</v>
      </c>
      <c r="F97" s="54">
        <v>1.33</v>
      </c>
      <c r="G97" s="28" t="s">
        <v>627</v>
      </c>
    </row>
    <row r="98" spans="1:7" s="12" customFormat="1" ht="12.75">
      <c r="A98" s="13" t="s">
        <v>100</v>
      </c>
      <c r="B98" s="104">
        <v>0.4779555555555556</v>
      </c>
      <c r="C98" s="104">
        <v>0.6474074074074075</v>
      </c>
      <c r="D98" s="104">
        <v>0.841911111111111</v>
      </c>
      <c r="E98" s="104">
        <v>0.9407111111111112</v>
      </c>
      <c r="F98" s="54">
        <v>1.33</v>
      </c>
      <c r="G98" s="28" t="s">
        <v>641</v>
      </c>
    </row>
    <row r="99" spans="1:7" s="12" customFormat="1" ht="12.75">
      <c r="A99" s="13" t="s">
        <v>101</v>
      </c>
      <c r="B99" s="104">
        <v>0.4779555555555556</v>
      </c>
      <c r="C99" s="104">
        <v>0.6474074074074075</v>
      </c>
      <c r="D99" s="104">
        <v>0.841911111111111</v>
      </c>
      <c r="E99" s="104">
        <v>0.9407111111111112</v>
      </c>
      <c r="F99" s="54">
        <v>1.33</v>
      </c>
      <c r="G99" s="28" t="s">
        <v>625</v>
      </c>
    </row>
    <row r="100" spans="1:7" s="12" customFormat="1" ht="13.5" thickBot="1">
      <c r="A100" s="20" t="s">
        <v>102</v>
      </c>
      <c r="B100" s="104">
        <v>0.4779555555555556</v>
      </c>
      <c r="C100" s="104">
        <v>0.6474074074074075</v>
      </c>
      <c r="D100" s="104">
        <v>0.841911111111111</v>
      </c>
      <c r="E100" s="104">
        <v>0.9407111111111112</v>
      </c>
      <c r="F100" s="54">
        <v>1.33</v>
      </c>
      <c r="G100" s="28" t="s">
        <v>675</v>
      </c>
    </row>
    <row r="101" spans="1:6" ht="13.5" thickBot="1">
      <c r="A101" s="29"/>
      <c r="B101" s="49"/>
      <c r="C101" s="49"/>
      <c r="D101" s="53"/>
      <c r="E101" s="53"/>
      <c r="F101" s="30"/>
    </row>
    <row r="102" spans="1:7" s="8" customFormat="1" ht="13.5" thickBot="1">
      <c r="A102" s="24" t="s">
        <v>103</v>
      </c>
      <c r="B102" s="5" t="s">
        <v>1</v>
      </c>
      <c r="C102" s="5" t="s">
        <v>2</v>
      </c>
      <c r="D102" s="5" t="s">
        <v>3</v>
      </c>
      <c r="E102" s="5" t="s">
        <v>4</v>
      </c>
      <c r="F102" s="64"/>
      <c r="G102" s="7"/>
    </row>
    <row r="103" spans="1:6" s="12" customFormat="1" ht="12.75">
      <c r="A103" s="27" t="s">
        <v>104</v>
      </c>
      <c r="B103" s="48">
        <v>0.4779555555555556</v>
      </c>
      <c r="C103" s="48">
        <v>0.6474074074074075</v>
      </c>
      <c r="D103" s="48">
        <v>0.826711111111111</v>
      </c>
      <c r="E103" s="48">
        <v>0.9255111111111112</v>
      </c>
      <c r="F103" s="31" t="s">
        <v>676</v>
      </c>
    </row>
    <row r="104" spans="1:6" s="12" customFormat="1" ht="12.75">
      <c r="A104" s="13" t="s">
        <v>105</v>
      </c>
      <c r="B104" s="48">
        <v>0.4779555555555556</v>
      </c>
      <c r="C104" s="48">
        <v>0.6474074074074075</v>
      </c>
      <c r="D104" s="48">
        <v>0.826711111111111</v>
      </c>
      <c r="E104" s="48">
        <v>0.9255111111111112</v>
      </c>
      <c r="F104" s="31" t="s">
        <v>641</v>
      </c>
    </row>
    <row r="105" spans="1:6" s="12" customFormat="1" ht="12.75">
      <c r="A105" s="13" t="s">
        <v>106</v>
      </c>
      <c r="B105" s="48">
        <v>0.4779555555555556</v>
      </c>
      <c r="C105" s="48">
        <v>0.6474074074074075</v>
      </c>
      <c r="D105" s="48">
        <v>0.826711111111111</v>
      </c>
      <c r="E105" s="48">
        <v>0.9255111111111112</v>
      </c>
      <c r="F105" s="31" t="s">
        <v>677</v>
      </c>
    </row>
    <row r="106" spans="1:6" s="12" customFormat="1" ht="12.75">
      <c r="A106" s="13" t="s">
        <v>107</v>
      </c>
      <c r="B106" s="48">
        <v>0.4779555555555556</v>
      </c>
      <c r="C106" s="48">
        <v>0.6474074074074075</v>
      </c>
      <c r="D106" s="48">
        <v>0.826711111111111</v>
      </c>
      <c r="E106" s="48">
        <v>0.9255111111111112</v>
      </c>
      <c r="F106" s="31" t="s">
        <v>627</v>
      </c>
    </row>
    <row r="107" spans="1:6" s="12" customFormat="1" ht="12.75">
      <c r="A107" s="13" t="s">
        <v>108</v>
      </c>
      <c r="B107" s="48">
        <v>0.4779555555555556</v>
      </c>
      <c r="C107" s="48">
        <v>0.6474074074074075</v>
      </c>
      <c r="D107" s="48">
        <v>0.826711111111111</v>
      </c>
      <c r="E107" s="48">
        <v>0.9255111111111112</v>
      </c>
      <c r="F107" s="31" t="s">
        <v>625</v>
      </c>
    </row>
    <row r="108" spans="1:6" s="12" customFormat="1" ht="13.5" thickBot="1">
      <c r="A108" s="20" t="s">
        <v>109</v>
      </c>
      <c r="B108" s="48">
        <v>0.4779555555555556</v>
      </c>
      <c r="C108" s="48">
        <v>0.6474074074074075</v>
      </c>
      <c r="D108" s="48">
        <v>0.826711111111111</v>
      </c>
      <c r="E108" s="48">
        <v>0.9255111111111112</v>
      </c>
      <c r="F108" s="31" t="s">
        <v>641</v>
      </c>
    </row>
    <row r="109" spans="1:6" s="12" customFormat="1" ht="13.5" thickBot="1">
      <c r="A109" s="22"/>
      <c r="B109" s="49"/>
      <c r="C109" s="49"/>
      <c r="D109" s="53"/>
      <c r="E109" s="53"/>
      <c r="F109" s="23"/>
    </row>
    <row r="110" spans="1:6" s="8" customFormat="1" ht="13.5" thickBot="1">
      <c r="A110" s="24" t="s">
        <v>110</v>
      </c>
      <c r="B110" s="5" t="s">
        <v>1</v>
      </c>
      <c r="C110" s="5" t="s">
        <v>2</v>
      </c>
      <c r="D110" s="5" t="s">
        <v>3</v>
      </c>
      <c r="E110" s="5" t="s">
        <v>4</v>
      </c>
      <c r="F110" s="25"/>
    </row>
    <row r="111" spans="1:6" s="12" customFormat="1" ht="12.75">
      <c r="A111" s="27" t="s">
        <v>111</v>
      </c>
      <c r="B111" s="103">
        <v>0.4019555555555556</v>
      </c>
      <c r="C111" s="103">
        <v>0.5030074074074075</v>
      </c>
      <c r="D111" s="103">
        <v>0.6595111111111112</v>
      </c>
      <c r="E111" s="103">
        <v>0.7203111111111111</v>
      </c>
      <c r="F111" s="31" t="s">
        <v>627</v>
      </c>
    </row>
    <row r="112" spans="1:6" ht="12.75">
      <c r="A112" s="15" t="s">
        <v>112</v>
      </c>
      <c r="B112" s="104">
        <v>0.40955555555555556</v>
      </c>
      <c r="C112" s="104">
        <v>0.49540740740740735</v>
      </c>
      <c r="D112" s="104">
        <v>0.6367111111111111</v>
      </c>
      <c r="E112" s="105"/>
      <c r="F112" s="31" t="s">
        <v>624</v>
      </c>
    </row>
    <row r="113" spans="1:6" s="12" customFormat="1" ht="12.75">
      <c r="A113" s="13" t="s">
        <v>113</v>
      </c>
      <c r="B113" s="104">
        <v>0.4019555555555556</v>
      </c>
      <c r="C113" s="104">
        <v>0.5030074074074075</v>
      </c>
      <c r="D113" s="104">
        <v>0.6595111111111112</v>
      </c>
      <c r="E113" s="104">
        <v>0.7203111111111111</v>
      </c>
      <c r="F113" s="31" t="s">
        <v>625</v>
      </c>
    </row>
    <row r="114" spans="1:6" s="12" customFormat="1" ht="12.75">
      <c r="A114" s="13" t="s">
        <v>114</v>
      </c>
      <c r="B114" s="104">
        <v>0.4019555555555556</v>
      </c>
      <c r="C114" s="104">
        <v>0.5030074074074075</v>
      </c>
      <c r="D114" s="104">
        <v>0.6595111111111112</v>
      </c>
      <c r="E114" s="104">
        <v>0.7203111111111111</v>
      </c>
      <c r="F114" s="31" t="s">
        <v>675</v>
      </c>
    </row>
    <row r="115" spans="1:6" s="12" customFormat="1" ht="12.75">
      <c r="A115" s="13" t="s">
        <v>115</v>
      </c>
      <c r="B115" s="104">
        <v>0.4019555555555556</v>
      </c>
      <c r="C115" s="104">
        <v>0.5030074074074075</v>
      </c>
      <c r="D115" s="104">
        <v>0.6595111111111112</v>
      </c>
      <c r="E115" s="104">
        <v>0.7203111111111111</v>
      </c>
      <c r="F115" s="31" t="s">
        <v>625</v>
      </c>
    </row>
    <row r="116" spans="1:6" ht="12.75">
      <c r="A116" s="15" t="s">
        <v>116</v>
      </c>
      <c r="B116" s="104">
        <v>0.41715555555555556</v>
      </c>
      <c r="C116" s="104">
        <v>0.4802074074074074</v>
      </c>
      <c r="D116" s="105"/>
      <c r="E116" s="105"/>
      <c r="F116" s="31" t="s">
        <v>672</v>
      </c>
    </row>
    <row r="117" spans="1:6" s="12" customFormat="1" ht="12.75">
      <c r="A117" s="13" t="s">
        <v>117</v>
      </c>
      <c r="B117" s="104">
        <v>0.4019555555555556</v>
      </c>
      <c r="C117" s="104">
        <v>0.5030074074074075</v>
      </c>
      <c r="D117" s="104">
        <v>0.6595111111111112</v>
      </c>
      <c r="E117" s="104">
        <v>0.7203111111111111</v>
      </c>
      <c r="F117" s="31" t="s">
        <v>624</v>
      </c>
    </row>
    <row r="118" spans="1:6" ht="12.75">
      <c r="A118" s="15" t="s">
        <v>118</v>
      </c>
      <c r="B118" s="104">
        <v>0.41715555555555556</v>
      </c>
      <c r="C118" s="104">
        <v>0.49540740740740735</v>
      </c>
      <c r="D118" s="104">
        <v>0.6443111111111112</v>
      </c>
      <c r="E118" s="105"/>
      <c r="F118" s="31" t="s">
        <v>678</v>
      </c>
    </row>
    <row r="119" spans="1:6" s="12" customFormat="1" ht="12.75">
      <c r="A119" s="13" t="s">
        <v>119</v>
      </c>
      <c r="B119" s="104">
        <v>0.4019555555555556</v>
      </c>
      <c r="C119" s="104">
        <v>0.5030074074074075</v>
      </c>
      <c r="D119" s="104">
        <v>0.6595111111111112</v>
      </c>
      <c r="E119" s="104">
        <v>0.7203111111111111</v>
      </c>
      <c r="F119" s="31" t="s">
        <v>641</v>
      </c>
    </row>
    <row r="120" spans="1:6" s="12" customFormat="1" ht="12.75">
      <c r="A120" s="13" t="s">
        <v>120</v>
      </c>
      <c r="B120" s="104">
        <v>0.4019555555555556</v>
      </c>
      <c r="C120" s="104">
        <v>0.5030074074074075</v>
      </c>
      <c r="D120" s="104">
        <v>0.6595111111111112</v>
      </c>
      <c r="E120" s="104">
        <v>0.7203111111111111</v>
      </c>
      <c r="F120" s="31" t="s">
        <v>679</v>
      </c>
    </row>
    <row r="121" spans="1:6" ht="12.75">
      <c r="A121" s="13" t="s">
        <v>121</v>
      </c>
      <c r="B121" s="104">
        <v>0.4019555555555556</v>
      </c>
      <c r="C121" s="104">
        <v>0.5030074074074075</v>
      </c>
      <c r="D121" s="104">
        <v>0.6595111111111112</v>
      </c>
      <c r="E121" s="104">
        <v>0.7203111111111111</v>
      </c>
      <c r="F121" s="31" t="s">
        <v>641</v>
      </c>
    </row>
    <row r="122" spans="1:6" ht="12.75">
      <c r="A122" s="15" t="s">
        <v>122</v>
      </c>
      <c r="B122" s="104">
        <v>0.41715555555555556</v>
      </c>
      <c r="C122" s="104">
        <v>0.4802074074074074</v>
      </c>
      <c r="D122" s="105"/>
      <c r="E122" s="105"/>
      <c r="F122" s="31" t="s">
        <v>625</v>
      </c>
    </row>
    <row r="123" spans="1:6" ht="12.75">
      <c r="A123" s="15" t="s">
        <v>123</v>
      </c>
      <c r="B123" s="104">
        <v>0.41715555555555556</v>
      </c>
      <c r="C123" s="104">
        <v>0.4802074074074074</v>
      </c>
      <c r="D123" s="104">
        <v>0.6443111111111112</v>
      </c>
      <c r="E123" s="105"/>
      <c r="F123" s="31" t="s">
        <v>625</v>
      </c>
    </row>
    <row r="124" spans="1:6" ht="12.75">
      <c r="A124" s="15" t="s">
        <v>124</v>
      </c>
      <c r="B124" s="104">
        <v>0.41715555555555556</v>
      </c>
      <c r="C124" s="104">
        <v>0.4802074074074074</v>
      </c>
      <c r="D124" s="105"/>
      <c r="E124" s="105"/>
      <c r="F124" s="31" t="s">
        <v>624</v>
      </c>
    </row>
    <row r="125" spans="1:6" s="12" customFormat="1" ht="12.75">
      <c r="A125" s="13" t="s">
        <v>125</v>
      </c>
      <c r="B125" s="104">
        <v>0.4019555555555556</v>
      </c>
      <c r="C125" s="104">
        <v>0.5030074074074075</v>
      </c>
      <c r="D125" s="104">
        <v>0.6595111111111112</v>
      </c>
      <c r="E125" s="104">
        <v>0.7203111111111111</v>
      </c>
      <c r="F125" s="31" t="s">
        <v>648</v>
      </c>
    </row>
    <row r="126" spans="1:6" s="12" customFormat="1" ht="12.75">
      <c r="A126" s="13" t="s">
        <v>126</v>
      </c>
      <c r="B126" s="104">
        <v>0.4019555555555556</v>
      </c>
      <c r="C126" s="104">
        <v>0.5030074074074075</v>
      </c>
      <c r="D126" s="104">
        <v>0.6595111111111112</v>
      </c>
      <c r="E126" s="104">
        <v>0.7203111111111111</v>
      </c>
      <c r="F126" s="31" t="s">
        <v>629</v>
      </c>
    </row>
    <row r="127" spans="1:6" ht="12.75">
      <c r="A127" s="15" t="s">
        <v>127</v>
      </c>
      <c r="B127" s="104">
        <v>0.41715555555555556</v>
      </c>
      <c r="C127" s="104">
        <v>0.4802074074074074</v>
      </c>
      <c r="D127" s="105"/>
      <c r="E127" s="105"/>
      <c r="F127" s="31" t="s">
        <v>680</v>
      </c>
    </row>
    <row r="128" spans="1:6" ht="12.75">
      <c r="A128" s="15" t="s">
        <v>128</v>
      </c>
      <c r="B128" s="104">
        <v>0.41715555555555556</v>
      </c>
      <c r="C128" s="104">
        <v>0.49540740740740735</v>
      </c>
      <c r="D128" s="105"/>
      <c r="E128" s="105"/>
      <c r="F128" s="31" t="s">
        <v>681</v>
      </c>
    </row>
    <row r="129" spans="1:6" ht="12.75">
      <c r="A129" s="15" t="s">
        <v>129</v>
      </c>
      <c r="B129" s="104">
        <v>0.41715555555555556</v>
      </c>
      <c r="C129" s="104">
        <v>0.4802074074074074</v>
      </c>
      <c r="D129" s="104">
        <v>0.6443111111111112</v>
      </c>
      <c r="E129" s="105"/>
      <c r="F129" s="31" t="s">
        <v>624</v>
      </c>
    </row>
    <row r="130" spans="1:6" ht="12.75">
      <c r="A130" s="115" t="s">
        <v>130</v>
      </c>
      <c r="B130" s="104">
        <v>0.41715555555555556</v>
      </c>
      <c r="C130" s="104">
        <v>0.4802074074074074</v>
      </c>
      <c r="D130" s="104">
        <v>0.6443111111111112</v>
      </c>
      <c r="E130" s="105"/>
      <c r="F130" s="31" t="s">
        <v>627</v>
      </c>
    </row>
    <row r="131" spans="1:6" ht="12.75">
      <c r="A131" s="34" t="s">
        <v>131</v>
      </c>
      <c r="B131" s="104">
        <v>0.3943555555555556</v>
      </c>
      <c r="C131" s="104">
        <v>0.4650074074074074</v>
      </c>
      <c r="D131" s="104">
        <v>0.6139111111111112</v>
      </c>
      <c r="E131" s="105"/>
      <c r="F131" s="31" t="s">
        <v>640</v>
      </c>
    </row>
    <row r="132" spans="1:6" ht="12.75">
      <c r="A132" s="15" t="s">
        <v>132</v>
      </c>
      <c r="B132" s="104">
        <v>0.3943555555555556</v>
      </c>
      <c r="C132" s="104">
        <v>0.4802074074074074</v>
      </c>
      <c r="D132" s="104">
        <v>0.6215111111111111</v>
      </c>
      <c r="E132" s="105"/>
      <c r="F132" s="31" t="s">
        <v>682</v>
      </c>
    </row>
    <row r="133" spans="1:6" ht="12.75">
      <c r="A133" s="15" t="s">
        <v>133</v>
      </c>
      <c r="B133" s="104">
        <v>0.40955555555555556</v>
      </c>
      <c r="C133" s="104">
        <v>0.49540740740740735</v>
      </c>
      <c r="D133" s="104">
        <v>0.6367111111111111</v>
      </c>
      <c r="E133" s="105"/>
      <c r="F133" s="31" t="s">
        <v>648</v>
      </c>
    </row>
    <row r="134" spans="1:6" ht="12.75">
      <c r="A134" s="15" t="s">
        <v>134</v>
      </c>
      <c r="B134" s="104">
        <v>0.37155555555555553</v>
      </c>
      <c r="C134" s="104">
        <v>0.45740740740740743</v>
      </c>
      <c r="D134" s="104">
        <v>0.5987111111111111</v>
      </c>
      <c r="E134" s="105"/>
      <c r="F134" s="31" t="s">
        <v>627</v>
      </c>
    </row>
    <row r="135" spans="1:6" s="12" customFormat="1" ht="12.75">
      <c r="A135" s="13" t="s">
        <v>135</v>
      </c>
      <c r="B135" s="104">
        <v>0.4019555555555556</v>
      </c>
      <c r="C135" s="104">
        <v>0.5030074074074075</v>
      </c>
      <c r="D135" s="104">
        <v>0.6595111111111112</v>
      </c>
      <c r="E135" s="104">
        <v>0.7203111111111111</v>
      </c>
      <c r="F135" s="31" t="s">
        <v>675</v>
      </c>
    </row>
    <row r="136" spans="1:6" ht="12.75">
      <c r="A136" s="15" t="s">
        <v>136</v>
      </c>
      <c r="B136" s="104">
        <v>0.37155555555555553</v>
      </c>
      <c r="C136" s="104">
        <v>0.4802074074074074</v>
      </c>
      <c r="D136" s="104">
        <v>0.6215111111111111</v>
      </c>
      <c r="E136" s="105"/>
      <c r="F136" s="31" t="s">
        <v>625</v>
      </c>
    </row>
    <row r="137" spans="1:6" s="12" customFormat="1" ht="12.75">
      <c r="A137" s="13" t="s">
        <v>137</v>
      </c>
      <c r="B137" s="104">
        <v>0.4019555555555556</v>
      </c>
      <c r="C137" s="104">
        <v>0.5030074074074075</v>
      </c>
      <c r="D137" s="104">
        <v>0.6595111111111112</v>
      </c>
      <c r="E137" s="104">
        <v>0.7203111111111111</v>
      </c>
      <c r="F137" s="31" t="s">
        <v>641</v>
      </c>
    </row>
    <row r="138" spans="1:6" ht="12.75">
      <c r="A138" s="15" t="s">
        <v>138</v>
      </c>
      <c r="B138" s="104">
        <v>0.41715555555555556</v>
      </c>
      <c r="C138" s="104">
        <v>0.5258074074074074</v>
      </c>
      <c r="D138" s="105"/>
      <c r="E138" s="105"/>
      <c r="F138" s="31" t="s">
        <v>648</v>
      </c>
    </row>
    <row r="139" spans="1:6" ht="12.75">
      <c r="A139" s="15" t="s">
        <v>139</v>
      </c>
      <c r="B139" s="104">
        <v>0.4475555555555556</v>
      </c>
      <c r="C139" s="106"/>
      <c r="D139" s="105"/>
      <c r="E139" s="105"/>
      <c r="F139" s="31" t="s">
        <v>683</v>
      </c>
    </row>
    <row r="140" spans="1:6" s="12" customFormat="1" ht="12.75">
      <c r="A140" s="13" t="s">
        <v>140</v>
      </c>
      <c r="B140" s="104">
        <v>0.4019555555555556</v>
      </c>
      <c r="C140" s="104">
        <v>0.5030074074074075</v>
      </c>
      <c r="D140" s="104">
        <v>0.6595111111111112</v>
      </c>
      <c r="E140" s="104">
        <v>0.7203111111111111</v>
      </c>
      <c r="F140" s="31" t="s">
        <v>679</v>
      </c>
    </row>
    <row r="141" spans="1:6" s="12" customFormat="1" ht="12.75">
      <c r="A141" s="13" t="s">
        <v>141</v>
      </c>
      <c r="B141" s="104">
        <v>0.4019555555555556</v>
      </c>
      <c r="C141" s="104">
        <v>0.5030074074074075</v>
      </c>
      <c r="D141" s="104">
        <v>0.6595111111111112</v>
      </c>
      <c r="E141" s="104">
        <v>0.7203111111111111</v>
      </c>
      <c r="F141" s="31" t="s">
        <v>627</v>
      </c>
    </row>
    <row r="142" spans="1:6" s="8" customFormat="1" ht="12.75">
      <c r="A142" s="15" t="s">
        <v>142</v>
      </c>
      <c r="B142" s="104">
        <v>0.4475555555555556</v>
      </c>
      <c r="C142" s="104">
        <v>0.5258074074074074</v>
      </c>
      <c r="D142" s="104">
        <v>0.6443111111111112</v>
      </c>
      <c r="E142" s="105"/>
      <c r="F142" s="31" t="s">
        <v>684</v>
      </c>
    </row>
    <row r="143" spans="1:6" s="8" customFormat="1" ht="12.75">
      <c r="A143" s="15" t="s">
        <v>143</v>
      </c>
      <c r="B143" s="104">
        <v>0.4475555555555556</v>
      </c>
      <c r="C143" s="104">
        <v>0.5258074074074074</v>
      </c>
      <c r="D143" s="104">
        <v>0.6443111111111112</v>
      </c>
      <c r="E143" s="105"/>
      <c r="F143" s="31" t="s">
        <v>625</v>
      </c>
    </row>
    <row r="144" spans="1:6" s="8" customFormat="1" ht="12.75">
      <c r="A144" s="15" t="s">
        <v>144</v>
      </c>
      <c r="B144" s="104">
        <v>0.4475555555555556</v>
      </c>
      <c r="C144" s="104">
        <v>0.5258074074074074</v>
      </c>
      <c r="D144" s="104">
        <v>0.6443111111111112</v>
      </c>
      <c r="E144" s="105"/>
      <c r="F144" s="31" t="s">
        <v>685</v>
      </c>
    </row>
    <row r="145" spans="1:6" s="8" customFormat="1" ht="12.75">
      <c r="A145" s="15" t="s">
        <v>145</v>
      </c>
      <c r="B145" s="104">
        <v>0.4475555555555556</v>
      </c>
      <c r="C145" s="104">
        <v>0.5258074074074074</v>
      </c>
      <c r="D145" s="104">
        <v>0.6443111111111112</v>
      </c>
      <c r="E145" s="105"/>
      <c r="F145" s="31" t="s">
        <v>625</v>
      </c>
    </row>
    <row r="146" spans="1:6" s="8" customFormat="1" ht="12.75">
      <c r="A146" s="15" t="s">
        <v>146</v>
      </c>
      <c r="B146" s="104">
        <v>0.4475555555555556</v>
      </c>
      <c r="C146" s="104">
        <v>0.5258074074074074</v>
      </c>
      <c r="D146" s="104">
        <v>0.6443111111111112</v>
      </c>
      <c r="E146" s="105"/>
      <c r="F146" s="31" t="s">
        <v>627</v>
      </c>
    </row>
    <row r="147" spans="1:6" s="8" customFormat="1" ht="12.75">
      <c r="A147" s="15" t="s">
        <v>147</v>
      </c>
      <c r="B147" s="104">
        <v>0.4475555555555556</v>
      </c>
      <c r="C147" s="104">
        <v>0.5258074074074074</v>
      </c>
      <c r="D147" s="104">
        <v>0.6443111111111112</v>
      </c>
      <c r="E147" s="105"/>
      <c r="F147" s="31" t="s">
        <v>627</v>
      </c>
    </row>
    <row r="148" spans="1:6" s="8" customFormat="1" ht="12.75">
      <c r="A148" s="15" t="s">
        <v>148</v>
      </c>
      <c r="B148" s="104">
        <v>0.4475555555555556</v>
      </c>
      <c r="C148" s="104">
        <v>0.5258074074074074</v>
      </c>
      <c r="D148" s="105"/>
      <c r="E148" s="105"/>
      <c r="F148" s="31" t="s">
        <v>627</v>
      </c>
    </row>
    <row r="149" spans="1:6" s="8" customFormat="1" ht="12.75">
      <c r="A149" s="15" t="s">
        <v>149</v>
      </c>
      <c r="B149" s="104">
        <v>0.4475555555555556</v>
      </c>
      <c r="C149" s="104">
        <v>0.5258074074074074</v>
      </c>
      <c r="D149" s="104">
        <v>0.6443111111111112</v>
      </c>
      <c r="E149" s="105"/>
      <c r="F149" s="31" t="s">
        <v>679</v>
      </c>
    </row>
    <row r="150" spans="1:6" s="8" customFormat="1" ht="12.75">
      <c r="A150" s="15" t="s">
        <v>150</v>
      </c>
      <c r="B150" s="104">
        <v>0.4475555555555556</v>
      </c>
      <c r="C150" s="104">
        <v>0.5258074074074074</v>
      </c>
      <c r="D150" s="104">
        <v>0.6443111111111112</v>
      </c>
      <c r="E150" s="105"/>
      <c r="F150" s="31" t="s">
        <v>624</v>
      </c>
    </row>
    <row r="151" spans="1:6" s="8" customFormat="1" ht="12.75">
      <c r="A151" s="15" t="s">
        <v>151</v>
      </c>
      <c r="B151" s="104">
        <v>0.4475555555555556</v>
      </c>
      <c r="C151" s="104">
        <v>0.5258074074074074</v>
      </c>
      <c r="D151" s="104">
        <v>0.6443111111111112</v>
      </c>
      <c r="E151" s="105"/>
      <c r="F151" s="31" t="s">
        <v>672</v>
      </c>
    </row>
    <row r="152" spans="1:6" s="8" customFormat="1" ht="12.75">
      <c r="A152" s="15" t="s">
        <v>152</v>
      </c>
      <c r="B152" s="104">
        <v>0.4475555555555556</v>
      </c>
      <c r="C152" s="104">
        <v>0.5258074074074074</v>
      </c>
      <c r="D152" s="104">
        <v>0.6443111111111112</v>
      </c>
      <c r="E152" s="105"/>
      <c r="F152" s="31" t="s">
        <v>627</v>
      </c>
    </row>
    <row r="153" spans="1:6" s="8" customFormat="1" ht="12.75">
      <c r="A153" s="15" t="s">
        <v>153</v>
      </c>
      <c r="B153" s="104">
        <v>0.4475555555555556</v>
      </c>
      <c r="C153" s="106"/>
      <c r="D153" s="105"/>
      <c r="E153" s="105"/>
      <c r="F153" s="31" t="s">
        <v>627</v>
      </c>
    </row>
    <row r="154" spans="1:6" s="8" customFormat="1" ht="12.75">
      <c r="A154" s="15" t="s">
        <v>154</v>
      </c>
      <c r="B154" s="104">
        <v>0.4475555555555556</v>
      </c>
      <c r="C154" s="104">
        <v>0.5258074074074074</v>
      </c>
      <c r="D154" s="104">
        <v>0.6443111111111112</v>
      </c>
      <c r="E154" s="105"/>
      <c r="F154" s="31" t="s">
        <v>648</v>
      </c>
    </row>
    <row r="155" spans="1:6" s="8" customFormat="1" ht="12.75">
      <c r="A155" s="15" t="s">
        <v>155</v>
      </c>
      <c r="B155" s="104">
        <v>0.4475555555555556</v>
      </c>
      <c r="C155" s="104">
        <v>0.5258074074074074</v>
      </c>
      <c r="D155" s="104">
        <v>0.6443111111111112</v>
      </c>
      <c r="E155" s="105"/>
      <c r="F155" s="31" t="s">
        <v>686</v>
      </c>
    </row>
    <row r="156" spans="1:6" s="8" customFormat="1" ht="12.75">
      <c r="A156" s="15" t="s">
        <v>156</v>
      </c>
      <c r="B156" s="104">
        <v>0.4475555555555556</v>
      </c>
      <c r="C156" s="104">
        <v>0.5258074074074074</v>
      </c>
      <c r="D156" s="104">
        <v>0.6443111111111112</v>
      </c>
      <c r="E156" s="105"/>
      <c r="F156" s="31" t="s">
        <v>687</v>
      </c>
    </row>
    <row r="157" spans="1:6" s="8" customFormat="1" ht="12.75">
      <c r="A157" s="15" t="s">
        <v>157</v>
      </c>
      <c r="B157" s="104">
        <v>0.4475555555555556</v>
      </c>
      <c r="C157" s="104">
        <v>0.5258074074074074</v>
      </c>
      <c r="D157" s="105"/>
      <c r="E157" s="105"/>
      <c r="F157" s="31" t="s">
        <v>688</v>
      </c>
    </row>
    <row r="158" spans="1:6" s="8" customFormat="1" ht="12.75">
      <c r="A158" s="15" t="s">
        <v>158</v>
      </c>
      <c r="B158" s="104">
        <v>0.4475555555555556</v>
      </c>
      <c r="C158" s="104">
        <v>0.5258074074074074</v>
      </c>
      <c r="D158" s="104">
        <v>0.6443111111111112</v>
      </c>
      <c r="E158" s="105"/>
      <c r="F158" s="31" t="s">
        <v>624</v>
      </c>
    </row>
    <row r="159" spans="1:6" s="8" customFormat="1" ht="12.75">
      <c r="A159" s="15" t="s">
        <v>159</v>
      </c>
      <c r="B159" s="104">
        <v>0.4475555555555556</v>
      </c>
      <c r="C159" s="106"/>
      <c r="D159" s="105"/>
      <c r="E159" s="105"/>
      <c r="F159" s="31" t="s">
        <v>624</v>
      </c>
    </row>
    <row r="160" spans="1:6" s="8" customFormat="1" ht="12.75">
      <c r="A160" s="15" t="s">
        <v>160</v>
      </c>
      <c r="B160" s="104">
        <v>0.4475555555555556</v>
      </c>
      <c r="C160" s="104">
        <v>0.5258074074074074</v>
      </c>
      <c r="D160" s="104">
        <v>0.6443111111111112</v>
      </c>
      <c r="E160" s="105"/>
      <c r="F160" s="31" t="s">
        <v>664</v>
      </c>
    </row>
    <row r="161" spans="1:6" s="8" customFormat="1" ht="12.75">
      <c r="A161" s="15" t="s">
        <v>161</v>
      </c>
      <c r="B161" s="104">
        <v>0.4475555555555556</v>
      </c>
      <c r="C161" s="104">
        <v>0.5258074074074074</v>
      </c>
      <c r="D161" s="104">
        <v>0.6443111111111112</v>
      </c>
      <c r="E161" s="105"/>
      <c r="F161" s="31" t="s">
        <v>627</v>
      </c>
    </row>
    <row r="162" spans="1:6" s="8" customFormat="1" ht="12.75">
      <c r="A162" s="15" t="s">
        <v>162</v>
      </c>
      <c r="B162" s="104">
        <v>0.4475555555555556</v>
      </c>
      <c r="C162" s="104">
        <v>0.5258074074074074</v>
      </c>
      <c r="D162" s="104">
        <v>0.6443111111111112</v>
      </c>
      <c r="E162" s="105"/>
      <c r="F162" s="31" t="s">
        <v>648</v>
      </c>
    </row>
    <row r="163" spans="1:6" s="8" customFormat="1" ht="12.75">
      <c r="A163" s="15" t="s">
        <v>163</v>
      </c>
      <c r="B163" s="104">
        <v>0.4475555555555556</v>
      </c>
      <c r="C163" s="104">
        <v>0.5258074074074074</v>
      </c>
      <c r="D163" s="105"/>
      <c r="E163" s="105"/>
      <c r="F163" s="31" t="s">
        <v>689</v>
      </c>
    </row>
    <row r="164" spans="1:6" s="8" customFormat="1" ht="12.75">
      <c r="A164" s="15" t="s">
        <v>164</v>
      </c>
      <c r="B164" s="104">
        <v>0.4475555555555556</v>
      </c>
      <c r="C164" s="104">
        <v>0.5258074074074074</v>
      </c>
      <c r="D164" s="104">
        <v>0.6443111111111112</v>
      </c>
      <c r="E164" s="105"/>
      <c r="F164" s="31" t="s">
        <v>645</v>
      </c>
    </row>
    <row r="165" spans="1:6" s="8" customFormat="1" ht="12.75">
      <c r="A165" s="15" t="s">
        <v>165</v>
      </c>
      <c r="B165" s="104">
        <v>0.4475555555555556</v>
      </c>
      <c r="C165" s="104">
        <v>0.5258074074074074</v>
      </c>
      <c r="D165" s="104">
        <v>0.6443111111111112</v>
      </c>
      <c r="E165" s="105"/>
      <c r="F165" s="31" t="s">
        <v>627</v>
      </c>
    </row>
    <row r="166" spans="1:6" ht="12.75">
      <c r="A166" s="15" t="s">
        <v>166</v>
      </c>
      <c r="B166" s="104">
        <v>0.41715555555555556</v>
      </c>
      <c r="C166" s="104">
        <v>0.4802074074074074</v>
      </c>
      <c r="D166" s="105"/>
      <c r="E166" s="105"/>
      <c r="F166" s="31" t="s">
        <v>624</v>
      </c>
    </row>
    <row r="167" spans="1:6" ht="13.5" thickBot="1">
      <c r="A167" s="18" t="s">
        <v>167</v>
      </c>
      <c r="B167" s="104">
        <v>0.37155555555555553</v>
      </c>
      <c r="C167" s="104">
        <v>0.4802074074074074</v>
      </c>
      <c r="D167" s="105"/>
      <c r="E167" s="105"/>
      <c r="F167" s="31" t="s">
        <v>625</v>
      </c>
    </row>
    <row r="168" spans="1:6" ht="13.5" thickBot="1">
      <c r="A168" s="29"/>
      <c r="B168" s="49"/>
      <c r="C168" s="49"/>
      <c r="D168" s="53"/>
      <c r="E168" s="53"/>
      <c r="F168" s="30"/>
    </row>
    <row r="169" spans="1:7" s="8" customFormat="1" ht="13.5" thickBot="1">
      <c r="A169" s="32" t="s">
        <v>168</v>
      </c>
      <c r="B169" s="5" t="s">
        <v>1</v>
      </c>
      <c r="C169" s="5" t="s">
        <v>2</v>
      </c>
      <c r="D169" s="5" t="s">
        <v>3</v>
      </c>
      <c r="E169" s="5" t="s">
        <v>4</v>
      </c>
      <c r="F169" s="6" t="s">
        <v>5</v>
      </c>
      <c r="G169" s="7"/>
    </row>
    <row r="170" spans="1:7" ht="12.75">
      <c r="A170" s="9" t="s">
        <v>169</v>
      </c>
      <c r="B170" s="103">
        <v>1.0555555555555556</v>
      </c>
      <c r="C170" s="103">
        <v>1.1794074074074075</v>
      </c>
      <c r="D170" s="103">
        <v>1.3511111111111112</v>
      </c>
      <c r="E170" s="103">
        <v>1.4651111111111113</v>
      </c>
      <c r="F170" s="10"/>
      <c r="G170" s="26" t="s">
        <v>645</v>
      </c>
    </row>
    <row r="171" spans="1:7" ht="12.75">
      <c r="A171" s="15" t="s">
        <v>170</v>
      </c>
      <c r="B171" s="104">
        <v>1.0555555555555556</v>
      </c>
      <c r="C171" s="104">
        <v>1.1794074074074075</v>
      </c>
      <c r="D171" s="104">
        <v>1.3511111111111112</v>
      </c>
      <c r="E171" s="104">
        <v>1.4651111111111113</v>
      </c>
      <c r="F171" s="107"/>
      <c r="G171" s="26" t="s">
        <v>641</v>
      </c>
    </row>
    <row r="172" spans="1:7" ht="12.75">
      <c r="A172" s="15" t="s">
        <v>171</v>
      </c>
      <c r="B172" s="104">
        <v>1.0555555555555556</v>
      </c>
      <c r="C172" s="104">
        <v>1.1794074074074075</v>
      </c>
      <c r="D172" s="104">
        <v>1.3511111111111112</v>
      </c>
      <c r="E172" s="104">
        <v>1.4651111111111113</v>
      </c>
      <c r="F172" s="107"/>
      <c r="G172" s="26" t="s">
        <v>672</v>
      </c>
    </row>
    <row r="173" spans="1:7" ht="12.75">
      <c r="A173" s="15" t="s">
        <v>172</v>
      </c>
      <c r="B173" s="104">
        <v>0.5767555555555556</v>
      </c>
      <c r="C173" s="104">
        <v>0.7386074074074075</v>
      </c>
      <c r="D173" s="104">
        <v>1.0243111111111112</v>
      </c>
      <c r="E173" s="104">
        <v>1.2143111111111111</v>
      </c>
      <c r="F173" s="107"/>
      <c r="G173" s="33" t="s">
        <v>690</v>
      </c>
    </row>
    <row r="174" spans="1:7" s="12" customFormat="1" ht="12.75">
      <c r="A174" s="13" t="s">
        <v>173</v>
      </c>
      <c r="B174" s="104">
        <v>0.7363555555555555</v>
      </c>
      <c r="C174" s="104">
        <v>0.8906074074074075</v>
      </c>
      <c r="D174" s="104">
        <v>1.100311111111111</v>
      </c>
      <c r="E174" s="104">
        <v>1.2143111111111111</v>
      </c>
      <c r="F174" s="108">
        <v>1.62</v>
      </c>
      <c r="G174" s="33" t="s">
        <v>625</v>
      </c>
    </row>
    <row r="175" spans="1:7" ht="12.75">
      <c r="A175" s="15" t="s">
        <v>174</v>
      </c>
      <c r="B175" s="104">
        <v>1.0555555555555556</v>
      </c>
      <c r="C175" s="104">
        <v>1.1794074074074075</v>
      </c>
      <c r="D175" s="104">
        <v>1.3511111111111112</v>
      </c>
      <c r="E175" s="104">
        <v>1.4651111111111113</v>
      </c>
      <c r="F175" s="109"/>
      <c r="G175" s="26" t="s">
        <v>672</v>
      </c>
    </row>
    <row r="176" spans="1:7" ht="12.75">
      <c r="A176" s="15" t="s">
        <v>175</v>
      </c>
      <c r="B176" s="104">
        <v>1.0555555555555556</v>
      </c>
      <c r="C176" s="104">
        <v>1.1794074074074075</v>
      </c>
      <c r="D176" s="104">
        <v>1.3511111111111112</v>
      </c>
      <c r="E176" s="104">
        <v>1.4651111111111113</v>
      </c>
      <c r="F176" s="109"/>
      <c r="G176" s="26" t="s">
        <v>672</v>
      </c>
    </row>
    <row r="177" spans="1:7" ht="12.75">
      <c r="A177" s="15" t="s">
        <v>176</v>
      </c>
      <c r="B177" s="104">
        <v>0.8275555555555557</v>
      </c>
      <c r="C177" s="104">
        <v>0.9818074074074076</v>
      </c>
      <c r="D177" s="104">
        <v>1.199111111111111</v>
      </c>
      <c r="E177" s="104">
        <v>1.2219111111111112</v>
      </c>
      <c r="F177" s="108">
        <v>1.5242222222222221</v>
      </c>
      <c r="G177" s="33" t="s">
        <v>684</v>
      </c>
    </row>
    <row r="178" spans="1:7" ht="12.75">
      <c r="A178" s="15" t="s">
        <v>177</v>
      </c>
      <c r="B178" s="104">
        <v>1.0555555555555556</v>
      </c>
      <c r="C178" s="104">
        <v>1.1794074074074075</v>
      </c>
      <c r="D178" s="104">
        <v>1.3511111111111112</v>
      </c>
      <c r="E178" s="104">
        <v>1.4651111111111113</v>
      </c>
      <c r="F178" s="109"/>
      <c r="G178" s="26" t="s">
        <v>648</v>
      </c>
    </row>
    <row r="179" spans="1:7" ht="12.75">
      <c r="A179" s="15" t="s">
        <v>178</v>
      </c>
      <c r="B179" s="104">
        <v>1.0555555555555556</v>
      </c>
      <c r="C179" s="104">
        <v>1.1794074074074075</v>
      </c>
      <c r="D179" s="104">
        <v>1.3511111111111112</v>
      </c>
      <c r="E179" s="104">
        <v>1.4651111111111113</v>
      </c>
      <c r="F179" s="109"/>
      <c r="G179" s="26" t="s">
        <v>648</v>
      </c>
    </row>
    <row r="180" spans="1:7" ht="12.75">
      <c r="A180" s="15" t="s">
        <v>179</v>
      </c>
      <c r="B180" s="104">
        <v>1.0555555555555556</v>
      </c>
      <c r="C180" s="104">
        <v>1.1794074074074075</v>
      </c>
      <c r="D180" s="104">
        <v>1.3511111111111112</v>
      </c>
      <c r="E180" s="104">
        <v>1.4651111111111113</v>
      </c>
      <c r="F180" s="109"/>
      <c r="G180" s="26" t="s">
        <v>684</v>
      </c>
    </row>
    <row r="181" spans="1:7" ht="13.5" thickBot="1">
      <c r="A181" s="18" t="s">
        <v>180</v>
      </c>
      <c r="B181" s="104">
        <v>1.0555555555555556</v>
      </c>
      <c r="C181" s="104">
        <v>1.1794074074074075</v>
      </c>
      <c r="D181" s="104">
        <v>1.3511111111111112</v>
      </c>
      <c r="E181" s="104">
        <v>1.4651111111111113</v>
      </c>
      <c r="F181" s="109"/>
      <c r="G181" s="26" t="s">
        <v>672</v>
      </c>
    </row>
    <row r="182" spans="1:6" ht="13.5" thickBot="1">
      <c r="A182" s="29"/>
      <c r="B182" s="49"/>
      <c r="C182" s="49"/>
      <c r="D182" s="53"/>
      <c r="E182" s="53"/>
      <c r="F182" s="59"/>
    </row>
    <row r="183" spans="1:7" s="8" customFormat="1" ht="13.5" thickBot="1">
      <c r="A183" s="32" t="s">
        <v>181</v>
      </c>
      <c r="B183" s="5" t="s">
        <v>1</v>
      </c>
      <c r="C183" s="5" t="s">
        <v>2</v>
      </c>
      <c r="D183" s="5" t="s">
        <v>3</v>
      </c>
      <c r="E183" s="5" t="s">
        <v>4</v>
      </c>
      <c r="F183" s="6" t="s">
        <v>5</v>
      </c>
      <c r="G183" s="6" t="s">
        <v>182</v>
      </c>
    </row>
    <row r="184" spans="1:7" ht="12.75">
      <c r="A184" s="9" t="s">
        <v>183</v>
      </c>
      <c r="B184" s="103">
        <v>0.2955555555555555</v>
      </c>
      <c r="C184" s="103">
        <v>0.4422074074074074</v>
      </c>
      <c r="D184" s="103">
        <v>0.6367111111111111</v>
      </c>
      <c r="E184" s="103">
        <v>0.6899111111111111</v>
      </c>
      <c r="F184" s="110"/>
      <c r="G184" s="62"/>
    </row>
    <row r="185" spans="1:7" ht="12.75">
      <c r="A185" s="15" t="s">
        <v>184</v>
      </c>
      <c r="B185" s="104">
        <v>0.32595555555555555</v>
      </c>
      <c r="C185" s="104">
        <v>0.4270074074074074</v>
      </c>
      <c r="D185" s="104">
        <v>0.6215111111111111</v>
      </c>
      <c r="E185" s="104">
        <v>0.705111111111111</v>
      </c>
      <c r="F185" s="109"/>
      <c r="G185" s="60"/>
    </row>
    <row r="186" spans="1:7" ht="12.75">
      <c r="A186" s="15" t="s">
        <v>185</v>
      </c>
      <c r="B186" s="106"/>
      <c r="C186" s="104">
        <v>0.5258074074074074</v>
      </c>
      <c r="D186" s="104">
        <v>0.8495111111111111</v>
      </c>
      <c r="E186" s="104">
        <v>0.9635111111111111</v>
      </c>
      <c r="F186" s="109"/>
      <c r="G186" s="60"/>
    </row>
    <row r="187" spans="1:7" ht="12.75">
      <c r="A187" s="15" t="s">
        <v>186</v>
      </c>
      <c r="B187" s="104">
        <v>0.37155555555555553</v>
      </c>
      <c r="C187" s="104">
        <v>0.4802074074074074</v>
      </c>
      <c r="D187" s="104">
        <v>0.6899111111111111</v>
      </c>
      <c r="E187" s="104">
        <v>0.7811111111111112</v>
      </c>
      <c r="F187" s="108">
        <v>1.182222222222222</v>
      </c>
      <c r="G187" s="60"/>
    </row>
    <row r="188" spans="1:7" ht="12.75">
      <c r="A188" s="15" t="s">
        <v>187</v>
      </c>
      <c r="B188" s="104">
        <v>0.31075555555555556</v>
      </c>
      <c r="C188" s="104">
        <v>0.4422074074074074</v>
      </c>
      <c r="D188" s="104">
        <v>0.6063111111111111</v>
      </c>
      <c r="E188" s="104">
        <v>0.6823111111111111</v>
      </c>
      <c r="F188" s="108">
        <v>1.045422222222222</v>
      </c>
      <c r="G188" s="60"/>
    </row>
    <row r="189" spans="1:7" ht="12.75">
      <c r="A189" s="15" t="s">
        <v>188</v>
      </c>
      <c r="B189" s="106"/>
      <c r="C189" s="104">
        <v>0.5866074074074075</v>
      </c>
      <c r="D189" s="104">
        <v>0.7963111111111112</v>
      </c>
      <c r="E189" s="104">
        <v>0.9863111111111112</v>
      </c>
      <c r="F189" s="108">
        <v>1.4330222222222224</v>
      </c>
      <c r="G189" s="60"/>
    </row>
    <row r="190" spans="1:7" ht="12.75">
      <c r="A190" s="15" t="s">
        <v>189</v>
      </c>
      <c r="B190" s="106"/>
      <c r="C190" s="104">
        <v>0.48780740740740747</v>
      </c>
      <c r="D190" s="104">
        <v>0.6899111111111111</v>
      </c>
      <c r="E190" s="104">
        <v>0.7203111111111111</v>
      </c>
      <c r="F190" s="109"/>
      <c r="G190" s="60"/>
    </row>
    <row r="191" spans="1:7" ht="12.75">
      <c r="A191" s="15" t="s">
        <v>190</v>
      </c>
      <c r="B191" s="106"/>
      <c r="C191" s="104">
        <v>0.4422074074074074</v>
      </c>
      <c r="D191" s="104">
        <v>0.5759111111111112</v>
      </c>
      <c r="E191" s="104">
        <v>0.7811111111111112</v>
      </c>
      <c r="F191" s="108">
        <v>1.1746222222222222</v>
      </c>
      <c r="G191" s="60">
        <v>1.3</v>
      </c>
    </row>
    <row r="192" spans="1:7" ht="12.75">
      <c r="A192" s="15" t="s">
        <v>191</v>
      </c>
      <c r="B192" s="106"/>
      <c r="C192" s="104">
        <v>0.5866074074074075</v>
      </c>
      <c r="D192" s="104">
        <v>0.7963111111111112</v>
      </c>
      <c r="E192" s="104">
        <v>0.9863111111111112</v>
      </c>
      <c r="F192" s="108">
        <v>1.4330222222222224</v>
      </c>
      <c r="G192" s="60"/>
    </row>
    <row r="193" spans="1:7" ht="12.75">
      <c r="A193" s="15" t="s">
        <v>192</v>
      </c>
      <c r="B193" s="106"/>
      <c r="C193" s="104">
        <v>0.5562074074074075</v>
      </c>
      <c r="D193" s="104">
        <v>0.8571111111111112</v>
      </c>
      <c r="E193" s="104">
        <v>0.9635111111111111</v>
      </c>
      <c r="F193" s="109"/>
      <c r="G193" s="60"/>
    </row>
    <row r="194" spans="1:7" ht="12.75">
      <c r="A194" s="15" t="s">
        <v>193</v>
      </c>
      <c r="B194" s="106"/>
      <c r="C194" s="104">
        <v>0.5562074074074075</v>
      </c>
      <c r="D194" s="104">
        <v>0.8571111111111112</v>
      </c>
      <c r="E194" s="104">
        <v>0.9635111111111111</v>
      </c>
      <c r="F194" s="109"/>
      <c r="G194" s="60"/>
    </row>
    <row r="195" spans="1:7" ht="12.75">
      <c r="A195" s="15" t="s">
        <v>194</v>
      </c>
      <c r="B195" s="106"/>
      <c r="C195" s="104">
        <v>0.48780740740740747</v>
      </c>
      <c r="D195" s="104">
        <v>0.8039111111111112</v>
      </c>
      <c r="E195" s="104">
        <v>0.9027111111111111</v>
      </c>
      <c r="F195" s="108">
        <v>1.3266222222222224</v>
      </c>
      <c r="G195" s="60"/>
    </row>
    <row r="196" spans="1:7" ht="12.75">
      <c r="A196" s="15" t="s">
        <v>195</v>
      </c>
      <c r="B196" s="106"/>
      <c r="C196" s="104">
        <v>0.5866074074074075</v>
      </c>
      <c r="D196" s="104">
        <v>0.7963111111111112</v>
      </c>
      <c r="E196" s="104">
        <v>0.9863111111111112</v>
      </c>
      <c r="F196" s="108">
        <v>1.4330222222222224</v>
      </c>
      <c r="G196" s="60"/>
    </row>
    <row r="197" spans="1:7" ht="12.75">
      <c r="A197" s="15" t="s">
        <v>196</v>
      </c>
      <c r="B197" s="106"/>
      <c r="C197" s="104">
        <v>0.5866074074074075</v>
      </c>
      <c r="D197" s="104">
        <v>0.7963111111111112</v>
      </c>
      <c r="E197" s="104">
        <v>0.9863111111111112</v>
      </c>
      <c r="F197" s="108">
        <v>1.4330222222222224</v>
      </c>
      <c r="G197" s="60"/>
    </row>
    <row r="198" spans="1:7" ht="12.75">
      <c r="A198" s="15" t="s">
        <v>197</v>
      </c>
      <c r="B198" s="106"/>
      <c r="C198" s="104">
        <v>0.5866074074074075</v>
      </c>
      <c r="D198" s="104">
        <v>0.7963111111111112</v>
      </c>
      <c r="E198" s="104">
        <v>0.9863111111111112</v>
      </c>
      <c r="F198" s="108">
        <v>1.4330222222222224</v>
      </c>
      <c r="G198" s="60"/>
    </row>
    <row r="199" spans="1:7" s="12" customFormat="1" ht="12.75">
      <c r="A199" s="13" t="s">
        <v>198</v>
      </c>
      <c r="B199" s="104">
        <v>0.3867555555555555</v>
      </c>
      <c r="C199" s="104">
        <v>0.5182074074074073</v>
      </c>
      <c r="D199" s="104">
        <v>0.712711111111111</v>
      </c>
      <c r="E199" s="104">
        <v>0.7963111111111112</v>
      </c>
      <c r="F199" s="109"/>
      <c r="G199" s="61"/>
    </row>
    <row r="200" spans="1:7" ht="12.75">
      <c r="A200" s="15" t="s">
        <v>199</v>
      </c>
      <c r="B200" s="104">
        <v>0.2955555555555555</v>
      </c>
      <c r="C200" s="104">
        <v>0.4422074074074074</v>
      </c>
      <c r="D200" s="104">
        <v>0.6367111111111111</v>
      </c>
      <c r="E200" s="104">
        <v>0.7203111111111111</v>
      </c>
      <c r="F200" s="109"/>
      <c r="G200" s="60"/>
    </row>
    <row r="201" spans="1:7" ht="12.75">
      <c r="A201" s="15" t="s">
        <v>200</v>
      </c>
      <c r="B201" s="104">
        <v>0.37155555555555553</v>
      </c>
      <c r="C201" s="104">
        <v>0.48780740740740747</v>
      </c>
      <c r="D201" s="104">
        <v>0.6899111111111111</v>
      </c>
      <c r="E201" s="104">
        <v>0.7811111111111112</v>
      </c>
      <c r="F201" s="108">
        <v>1.182222222222222</v>
      </c>
      <c r="G201" s="60"/>
    </row>
    <row r="202" spans="1:7" ht="12.75">
      <c r="A202" s="15" t="s">
        <v>201</v>
      </c>
      <c r="B202" s="106"/>
      <c r="C202" s="104">
        <v>0.5866074074074075</v>
      </c>
      <c r="D202" s="104">
        <v>0.7963111111111112</v>
      </c>
      <c r="E202" s="104">
        <v>0.9863111111111112</v>
      </c>
      <c r="F202" s="108">
        <v>1.4330222222222224</v>
      </c>
      <c r="G202" s="60"/>
    </row>
    <row r="203" spans="1:7" ht="12.75">
      <c r="A203" s="15" t="s">
        <v>202</v>
      </c>
      <c r="B203" s="106"/>
      <c r="C203" s="104">
        <v>0.5866074074074075</v>
      </c>
      <c r="D203" s="104">
        <v>0.7963111111111112</v>
      </c>
      <c r="E203" s="104">
        <v>0.9863111111111112</v>
      </c>
      <c r="F203" s="108">
        <v>1.4330222222222224</v>
      </c>
      <c r="G203" s="60"/>
    </row>
    <row r="204" spans="1:7" ht="12.75">
      <c r="A204" s="15" t="s">
        <v>203</v>
      </c>
      <c r="B204" s="106"/>
      <c r="C204" s="104">
        <v>0.5562074074074075</v>
      </c>
      <c r="D204" s="104">
        <v>0.8571111111111112</v>
      </c>
      <c r="E204" s="104">
        <v>0.9635111111111111</v>
      </c>
      <c r="F204" s="109"/>
      <c r="G204" s="60"/>
    </row>
    <row r="205" spans="1:7" ht="12.75">
      <c r="A205" s="34" t="s">
        <v>204</v>
      </c>
      <c r="B205" s="106"/>
      <c r="C205" s="104">
        <v>0.5258074074074074</v>
      </c>
      <c r="D205" s="104">
        <v>0.7203111111111111</v>
      </c>
      <c r="E205" s="105"/>
      <c r="F205" s="109"/>
      <c r="G205" s="63"/>
    </row>
    <row r="206" spans="1:7" ht="12.75">
      <c r="A206" s="15" t="s">
        <v>205</v>
      </c>
      <c r="B206" s="104">
        <v>0.34115555555555555</v>
      </c>
      <c r="C206" s="104">
        <v>0.4726074074074074</v>
      </c>
      <c r="D206" s="104">
        <v>0.6443111111111112</v>
      </c>
      <c r="E206" s="105"/>
      <c r="F206" s="109"/>
      <c r="G206" s="60"/>
    </row>
    <row r="207" spans="1:7" ht="12.75">
      <c r="A207" s="15" t="s">
        <v>206</v>
      </c>
      <c r="B207" s="104">
        <v>0.3943555555555556</v>
      </c>
      <c r="C207" s="104">
        <v>0.5790074074074074</v>
      </c>
      <c r="D207" s="104">
        <v>0.773511111111111</v>
      </c>
      <c r="E207" s="104">
        <v>0.8571111111111112</v>
      </c>
      <c r="F207" s="108">
        <v>1.2126222222222223</v>
      </c>
      <c r="G207" s="60"/>
    </row>
    <row r="208" spans="1:7" ht="12.75">
      <c r="A208" s="15" t="s">
        <v>207</v>
      </c>
      <c r="B208" s="106"/>
      <c r="C208" s="104">
        <v>0.44980740740740743</v>
      </c>
      <c r="D208" s="104">
        <v>0.6063111111111111</v>
      </c>
      <c r="E208" s="104">
        <v>0.7583111111111112</v>
      </c>
      <c r="F208" s="108">
        <v>1.1062222222222224</v>
      </c>
      <c r="G208" s="60"/>
    </row>
    <row r="209" spans="1:7" ht="12.75">
      <c r="A209" s="15" t="s">
        <v>208</v>
      </c>
      <c r="B209" s="106"/>
      <c r="C209" s="104">
        <v>0.5562074074074075</v>
      </c>
      <c r="D209" s="104">
        <v>0.8571111111111112</v>
      </c>
      <c r="E209" s="104">
        <v>0.9635111111111111</v>
      </c>
      <c r="F209" s="109"/>
      <c r="G209" s="60"/>
    </row>
    <row r="210" spans="1:7" ht="12.75">
      <c r="A210" s="15" t="s">
        <v>209</v>
      </c>
      <c r="B210" s="106"/>
      <c r="C210" s="104">
        <v>0.5866074074074075</v>
      </c>
      <c r="D210" s="104">
        <v>0.7963111111111112</v>
      </c>
      <c r="E210" s="104">
        <v>0.9863111111111112</v>
      </c>
      <c r="F210" s="108">
        <v>1.4330222222222224</v>
      </c>
      <c r="G210" s="60"/>
    </row>
    <row r="211" spans="1:7" ht="12.75">
      <c r="A211" s="15" t="s">
        <v>210</v>
      </c>
      <c r="B211" s="104">
        <v>0.32595555555555555</v>
      </c>
      <c r="C211" s="104">
        <v>0.4422074074074074</v>
      </c>
      <c r="D211" s="104">
        <v>0.5835111111111111</v>
      </c>
      <c r="E211" s="104">
        <v>0.6519111111111111</v>
      </c>
      <c r="F211" s="109"/>
      <c r="G211" s="60"/>
    </row>
    <row r="212" spans="1:7" ht="12.75">
      <c r="A212" s="15" t="s">
        <v>211</v>
      </c>
      <c r="B212" s="106"/>
      <c r="C212" s="104">
        <v>0.5106074074074074</v>
      </c>
      <c r="D212" s="104">
        <v>0.705111111111111</v>
      </c>
      <c r="E212" s="104">
        <v>0.8191111111111111</v>
      </c>
      <c r="F212" s="108">
        <v>1.182222222222222</v>
      </c>
      <c r="G212" s="60"/>
    </row>
    <row r="213" spans="1:7" ht="12.75">
      <c r="A213" s="15" t="s">
        <v>212</v>
      </c>
      <c r="B213" s="104">
        <v>0.34115555555555555</v>
      </c>
      <c r="C213" s="104">
        <v>0.45740740740740743</v>
      </c>
      <c r="D213" s="104">
        <v>0.674711111111111</v>
      </c>
      <c r="E213" s="104">
        <v>0.7431111111111111</v>
      </c>
      <c r="F213" s="108">
        <v>1.1062222222222224</v>
      </c>
      <c r="G213" s="60"/>
    </row>
    <row r="214" spans="1:7" ht="12.75">
      <c r="A214" s="34" t="s">
        <v>213</v>
      </c>
      <c r="B214" s="112">
        <v>0.34115555555555555</v>
      </c>
      <c r="C214" s="112">
        <v>0.5182074074074073</v>
      </c>
      <c r="D214" s="112">
        <v>0.7507111111111111</v>
      </c>
      <c r="E214" s="112">
        <v>0.8571111111111112</v>
      </c>
      <c r="F214" s="114"/>
      <c r="G214" s="63"/>
    </row>
    <row r="215" spans="1:7" ht="12.75">
      <c r="A215" s="15" t="s">
        <v>214</v>
      </c>
      <c r="B215" s="106"/>
      <c r="C215" s="104">
        <v>0.4270074074074074</v>
      </c>
      <c r="D215" s="104">
        <v>0.6215111111111111</v>
      </c>
      <c r="E215" s="104">
        <v>0.6899111111111111</v>
      </c>
      <c r="F215" s="108">
        <v>1.045422222222222</v>
      </c>
      <c r="G215" s="60"/>
    </row>
    <row r="216" spans="1:7" ht="12.75">
      <c r="A216" s="15" t="s">
        <v>215</v>
      </c>
      <c r="B216" s="106"/>
      <c r="C216" s="104">
        <v>0.5258074074074074</v>
      </c>
      <c r="D216" s="104">
        <v>0.7203111111111111</v>
      </c>
      <c r="E216" s="104">
        <v>0.8571111111111112</v>
      </c>
      <c r="F216" s="108">
        <v>1.2050222222222222</v>
      </c>
      <c r="G216" s="60"/>
    </row>
    <row r="217" spans="1:7" ht="12.75">
      <c r="A217" s="15" t="s">
        <v>216</v>
      </c>
      <c r="B217" s="104">
        <v>0.31075555555555556</v>
      </c>
      <c r="C217" s="104">
        <v>0.4118074074074074</v>
      </c>
      <c r="D217" s="104">
        <v>0.5683111111111112</v>
      </c>
      <c r="E217" s="104">
        <v>0.6519111111111111</v>
      </c>
      <c r="F217" s="108">
        <v>1.0302222222222222</v>
      </c>
      <c r="G217" s="60"/>
    </row>
    <row r="218" spans="1:7" ht="12.75">
      <c r="A218" s="15" t="s">
        <v>217</v>
      </c>
      <c r="B218" s="106"/>
      <c r="C218" s="104">
        <v>0.5106074074074074</v>
      </c>
      <c r="D218" s="104">
        <v>0.705111111111111</v>
      </c>
      <c r="E218" s="104">
        <v>0.8191111111111111</v>
      </c>
      <c r="F218" s="108">
        <v>1.182222222222222</v>
      </c>
      <c r="G218" s="60"/>
    </row>
    <row r="219" spans="1:7" ht="12.75">
      <c r="A219" s="15" t="s">
        <v>218</v>
      </c>
      <c r="B219" s="104">
        <v>0.3563555555555555</v>
      </c>
      <c r="C219" s="104">
        <v>0.48780740740740747</v>
      </c>
      <c r="D219" s="104">
        <v>0.674711111111111</v>
      </c>
      <c r="E219" s="104">
        <v>0.7507111111111111</v>
      </c>
      <c r="F219" s="109"/>
      <c r="G219" s="60"/>
    </row>
    <row r="220" spans="1:7" ht="12.75">
      <c r="A220" s="15" t="s">
        <v>219</v>
      </c>
      <c r="B220" s="106"/>
      <c r="C220" s="104">
        <v>0.5258074074074074</v>
      </c>
      <c r="D220" s="104">
        <v>0.705111111111111</v>
      </c>
      <c r="E220" s="104">
        <v>0.8191111111111111</v>
      </c>
      <c r="F220" s="108">
        <v>1.182222222222222</v>
      </c>
      <c r="G220" s="60"/>
    </row>
    <row r="221" spans="1:7" ht="12.75">
      <c r="A221" s="15" t="s">
        <v>220</v>
      </c>
      <c r="B221" s="104">
        <v>0.34115555555555555</v>
      </c>
      <c r="C221" s="104">
        <v>0.4802074074074074</v>
      </c>
      <c r="D221" s="104">
        <v>0.674711111111111</v>
      </c>
      <c r="E221" s="104">
        <v>0.7507111111111111</v>
      </c>
      <c r="F221" s="109"/>
      <c r="G221" s="60"/>
    </row>
    <row r="222" spans="1:7" ht="12.75">
      <c r="A222" s="15" t="s">
        <v>221</v>
      </c>
      <c r="B222" s="104">
        <v>0.33355555555555555</v>
      </c>
      <c r="C222" s="104">
        <v>0.4422074074074074</v>
      </c>
      <c r="D222" s="104">
        <v>0.6063111111111111</v>
      </c>
      <c r="E222" s="104">
        <v>0.6823111111111111</v>
      </c>
      <c r="F222" s="109"/>
      <c r="G222" s="60"/>
    </row>
    <row r="223" spans="1:7" ht="12.75">
      <c r="A223" s="15" t="s">
        <v>222</v>
      </c>
      <c r="B223" s="106"/>
      <c r="C223" s="104">
        <v>0.5866074074074075</v>
      </c>
      <c r="D223" s="105"/>
      <c r="E223" s="105"/>
      <c r="F223" s="109"/>
      <c r="G223" s="60"/>
    </row>
    <row r="224" spans="1:7" ht="12.75">
      <c r="A224" s="15" t="s">
        <v>223</v>
      </c>
      <c r="B224" s="106"/>
      <c r="C224" s="104">
        <v>0.4802074074074074</v>
      </c>
      <c r="D224" s="104">
        <v>0.6975111111111111</v>
      </c>
      <c r="E224" s="104">
        <v>0.7811111111111112</v>
      </c>
      <c r="F224" s="108">
        <v>1.182222222222222</v>
      </c>
      <c r="G224" s="60"/>
    </row>
    <row r="225" spans="1:7" ht="12.75">
      <c r="A225" s="15" t="s">
        <v>224</v>
      </c>
      <c r="B225" s="106"/>
      <c r="C225" s="104">
        <v>0.4802074074074074</v>
      </c>
      <c r="D225" s="104">
        <v>0.6595111111111112</v>
      </c>
      <c r="E225" s="104">
        <v>0.7431111111111111</v>
      </c>
      <c r="F225" s="108">
        <v>1.0682222222222222</v>
      </c>
      <c r="G225" s="60"/>
    </row>
    <row r="226" spans="1:7" ht="12.75">
      <c r="A226" s="15" t="s">
        <v>225</v>
      </c>
      <c r="B226" s="104">
        <v>0.31075555555555556</v>
      </c>
      <c r="C226" s="104">
        <v>0.4650074074074074</v>
      </c>
      <c r="D226" s="104">
        <v>0.6291111111111111</v>
      </c>
      <c r="E226" s="104">
        <v>0.705111111111111</v>
      </c>
      <c r="F226" s="109"/>
      <c r="G226" s="60"/>
    </row>
    <row r="227" spans="1:7" ht="12.75">
      <c r="A227" s="15" t="s">
        <v>226</v>
      </c>
      <c r="B227" s="106"/>
      <c r="C227" s="104">
        <v>0.5866074074074075</v>
      </c>
      <c r="D227" s="104">
        <v>0.7963111111111112</v>
      </c>
      <c r="E227" s="104">
        <v>0.9863111111111112</v>
      </c>
      <c r="F227" s="108">
        <v>1.4330222222222224</v>
      </c>
      <c r="G227" s="60"/>
    </row>
    <row r="228" spans="1:7" ht="12.75">
      <c r="A228" s="15" t="s">
        <v>227</v>
      </c>
      <c r="B228" s="106"/>
      <c r="C228" s="104">
        <v>0.5866074074074075</v>
      </c>
      <c r="D228" s="104">
        <v>0.7963111111111112</v>
      </c>
      <c r="E228" s="104">
        <v>0.9863111111111112</v>
      </c>
      <c r="F228" s="108">
        <v>1.4330222222222224</v>
      </c>
      <c r="G228" s="60"/>
    </row>
    <row r="229" spans="1:7" ht="12.75">
      <c r="A229" s="15" t="s">
        <v>228</v>
      </c>
      <c r="B229" s="104">
        <v>0.31835555555555556</v>
      </c>
      <c r="C229" s="104">
        <v>0.4422074074074074</v>
      </c>
      <c r="D229" s="104">
        <v>0.6215111111111111</v>
      </c>
      <c r="E229" s="104">
        <v>0.705111111111111</v>
      </c>
      <c r="F229" s="109"/>
      <c r="G229" s="60"/>
    </row>
    <row r="230" spans="1:7" ht="12.75">
      <c r="A230" s="15" t="s">
        <v>229</v>
      </c>
      <c r="B230" s="104">
        <v>0.40955555555555556</v>
      </c>
      <c r="C230" s="104">
        <v>0.5106074074074074</v>
      </c>
      <c r="D230" s="104">
        <v>0.712711111111111</v>
      </c>
      <c r="E230" s="104">
        <v>0.8039111111111112</v>
      </c>
      <c r="F230" s="108">
        <v>1.1518222222222223</v>
      </c>
      <c r="G230" s="60"/>
    </row>
    <row r="231" spans="1:7" ht="12.75">
      <c r="A231" s="15" t="s">
        <v>230</v>
      </c>
      <c r="B231" s="104">
        <v>0.32595555555555555</v>
      </c>
      <c r="C231" s="104">
        <v>0.4270074074074074</v>
      </c>
      <c r="D231" s="104">
        <v>0.5835111111111111</v>
      </c>
      <c r="E231" s="105"/>
      <c r="F231" s="109"/>
      <c r="G231" s="60"/>
    </row>
    <row r="232" spans="1:7" ht="12.75">
      <c r="A232" s="15" t="s">
        <v>231</v>
      </c>
      <c r="B232" s="104">
        <v>0.3943555555555556</v>
      </c>
      <c r="C232" s="104">
        <v>0.5258074074074074</v>
      </c>
      <c r="D232" s="104">
        <v>0.6975111111111111</v>
      </c>
      <c r="E232" s="104">
        <v>0.7811111111111112</v>
      </c>
      <c r="F232" s="109"/>
      <c r="G232" s="60"/>
    </row>
    <row r="233" spans="1:7" ht="12.75">
      <c r="A233" s="15" t="s">
        <v>232</v>
      </c>
      <c r="B233" s="104">
        <v>0.3943555555555556</v>
      </c>
      <c r="C233" s="104">
        <v>0.5790074074074074</v>
      </c>
      <c r="D233" s="104">
        <v>0.773511111111111</v>
      </c>
      <c r="E233" s="104">
        <v>0.8571111111111112</v>
      </c>
      <c r="F233" s="109"/>
      <c r="G233" s="60"/>
    </row>
    <row r="234" spans="1:7" ht="12.75">
      <c r="A234" s="15" t="s">
        <v>233</v>
      </c>
      <c r="B234" s="104">
        <v>0.34115555555555555</v>
      </c>
      <c r="C234" s="104">
        <v>0.5258074074074074</v>
      </c>
      <c r="D234" s="104">
        <v>0.7203111111111111</v>
      </c>
      <c r="E234" s="104">
        <v>0.8343111111111111</v>
      </c>
      <c r="F234" s="109"/>
      <c r="G234" s="60"/>
    </row>
    <row r="235" spans="1:7" ht="12.75">
      <c r="A235" s="15" t="s">
        <v>234</v>
      </c>
      <c r="B235" s="106"/>
      <c r="C235" s="104">
        <v>0.5866074074074075</v>
      </c>
      <c r="D235" s="104">
        <v>0.7963111111111112</v>
      </c>
      <c r="E235" s="104">
        <v>0.9863111111111112</v>
      </c>
      <c r="F235" s="108">
        <v>1.4330222222222224</v>
      </c>
      <c r="G235" s="60"/>
    </row>
    <row r="236" spans="1:7" ht="12.75">
      <c r="A236" s="15" t="s">
        <v>235</v>
      </c>
      <c r="B236" s="106"/>
      <c r="C236" s="104">
        <v>0.5106074074074074</v>
      </c>
      <c r="D236" s="104">
        <v>0.705111111111111</v>
      </c>
      <c r="E236" s="104">
        <v>0.8191111111111111</v>
      </c>
      <c r="F236" s="108">
        <v>1.182222222222222</v>
      </c>
      <c r="G236" s="60"/>
    </row>
    <row r="237" spans="1:7" ht="12.75">
      <c r="A237" s="15" t="s">
        <v>236</v>
      </c>
      <c r="B237" s="106"/>
      <c r="C237" s="104">
        <v>0.4422074074074074</v>
      </c>
      <c r="D237" s="104">
        <v>0.6367111111111111</v>
      </c>
      <c r="E237" s="104">
        <v>0.7203111111111111</v>
      </c>
      <c r="F237" s="108">
        <v>1.0758222222222222</v>
      </c>
      <c r="G237" s="60"/>
    </row>
    <row r="238" spans="1:7" ht="12.75">
      <c r="A238" s="15" t="s">
        <v>237</v>
      </c>
      <c r="B238" s="106"/>
      <c r="C238" s="104">
        <v>0.6170074074074073</v>
      </c>
      <c r="D238" s="104">
        <v>0.8343111111111111</v>
      </c>
      <c r="E238" s="104">
        <v>0.9483111111111112</v>
      </c>
      <c r="F238" s="109"/>
      <c r="G238" s="60"/>
    </row>
    <row r="239" spans="1:7" ht="12.75">
      <c r="A239" s="15" t="s">
        <v>238</v>
      </c>
      <c r="B239" s="106"/>
      <c r="C239" s="104">
        <v>0.4802074074074074</v>
      </c>
      <c r="D239" s="104">
        <v>0.6595111111111112</v>
      </c>
      <c r="E239" s="104">
        <v>0.8191111111111111</v>
      </c>
      <c r="F239" s="108">
        <v>1.182222222222222</v>
      </c>
      <c r="G239" s="60"/>
    </row>
    <row r="240" spans="1:7" ht="12.75">
      <c r="A240" s="15" t="s">
        <v>239</v>
      </c>
      <c r="B240" s="104">
        <v>0.5083555555555556</v>
      </c>
      <c r="C240" s="104">
        <v>0.6398074074074074</v>
      </c>
      <c r="D240" s="104">
        <v>0.8571111111111112</v>
      </c>
      <c r="E240" s="104">
        <v>0.9635111111111111</v>
      </c>
      <c r="F240" s="109"/>
      <c r="G240" s="60"/>
    </row>
    <row r="241" spans="1:7" ht="12.75">
      <c r="A241" s="15" t="s">
        <v>240</v>
      </c>
      <c r="B241" s="106"/>
      <c r="C241" s="104">
        <v>0.5866074074074075</v>
      </c>
      <c r="D241" s="104">
        <v>0.7963111111111112</v>
      </c>
      <c r="E241" s="104">
        <v>0.9863111111111112</v>
      </c>
      <c r="F241" s="108">
        <v>1.4330222222222224</v>
      </c>
      <c r="G241" s="60"/>
    </row>
    <row r="242" spans="1:7" ht="12.75">
      <c r="A242" s="15" t="s">
        <v>241</v>
      </c>
      <c r="B242" s="104">
        <v>0.33355555555555555</v>
      </c>
      <c r="C242" s="104">
        <v>0.4802074074074074</v>
      </c>
      <c r="D242" s="104">
        <v>0.674711111111111</v>
      </c>
      <c r="E242" s="104">
        <v>0.7507111111111111</v>
      </c>
      <c r="F242" s="109"/>
      <c r="G242" s="60"/>
    </row>
    <row r="243" spans="1:7" ht="12.75">
      <c r="A243" s="15" t="s">
        <v>242</v>
      </c>
      <c r="B243" s="106"/>
      <c r="C243" s="104">
        <v>0.5866074074074075</v>
      </c>
      <c r="D243" s="104">
        <v>0.7963111111111112</v>
      </c>
      <c r="E243" s="104">
        <v>0.9863111111111112</v>
      </c>
      <c r="F243" s="108">
        <v>1.4330222222222224</v>
      </c>
      <c r="G243" s="60"/>
    </row>
    <row r="244" spans="1:7" ht="12.75">
      <c r="A244" s="15" t="s">
        <v>243</v>
      </c>
      <c r="B244" s="104">
        <v>0.5387555555555555</v>
      </c>
      <c r="C244" s="104">
        <v>0.6170074074074073</v>
      </c>
      <c r="D244" s="104">
        <v>0.8343111111111111</v>
      </c>
      <c r="E244" s="104">
        <v>0.9483111111111112</v>
      </c>
      <c r="F244" s="109"/>
      <c r="G244" s="60"/>
    </row>
    <row r="245" spans="1:7" ht="12.75">
      <c r="A245" s="15" t="s">
        <v>244</v>
      </c>
      <c r="B245" s="106"/>
      <c r="C245" s="104">
        <v>0.5410074074074074</v>
      </c>
      <c r="D245" s="104">
        <v>0.773511111111111</v>
      </c>
      <c r="E245" s="104">
        <v>0.8799111111111111</v>
      </c>
      <c r="F245" s="109"/>
      <c r="G245" s="60"/>
    </row>
    <row r="246" spans="1:7" ht="12.75">
      <c r="A246" s="15" t="s">
        <v>245</v>
      </c>
      <c r="B246" s="106"/>
      <c r="C246" s="104">
        <v>0.5714074074074075</v>
      </c>
      <c r="D246" s="104">
        <v>0.7887111111111113</v>
      </c>
      <c r="E246" s="104">
        <v>0.8799111111111111</v>
      </c>
      <c r="F246" s="109"/>
      <c r="G246" s="60"/>
    </row>
    <row r="247" spans="1:7" ht="12.75">
      <c r="A247" s="15" t="s">
        <v>246</v>
      </c>
      <c r="B247" s="104">
        <v>0.3791555555555556</v>
      </c>
      <c r="C247" s="104">
        <v>0.5410074074074074</v>
      </c>
      <c r="D247" s="104">
        <v>0.705111111111111</v>
      </c>
      <c r="E247" s="104">
        <v>0.8115111111111113</v>
      </c>
      <c r="F247" s="108">
        <v>1.1214222222222223</v>
      </c>
      <c r="G247" s="60">
        <v>1.44</v>
      </c>
    </row>
    <row r="248" spans="1:7" ht="12.75">
      <c r="A248" s="15" t="s">
        <v>247</v>
      </c>
      <c r="B248" s="104">
        <v>0.40955555555555556</v>
      </c>
      <c r="C248" s="104">
        <v>0.5486074074074074</v>
      </c>
      <c r="D248" s="104">
        <v>0.7431111111111111</v>
      </c>
      <c r="E248" s="104">
        <v>0.8571111111111112</v>
      </c>
      <c r="F248" s="109"/>
      <c r="G248" s="60"/>
    </row>
    <row r="249" spans="1:7" s="12" customFormat="1" ht="12.75">
      <c r="A249" s="13" t="s">
        <v>248</v>
      </c>
      <c r="B249" s="104">
        <v>0.3867555555555555</v>
      </c>
      <c r="C249" s="104">
        <v>0.5182074074074073</v>
      </c>
      <c r="D249" s="104">
        <v>0.712711111111111</v>
      </c>
      <c r="E249" s="104">
        <v>0.7963111111111112</v>
      </c>
      <c r="F249" s="109"/>
      <c r="G249" s="61"/>
    </row>
    <row r="250" spans="1:7" ht="12.75">
      <c r="A250" s="15" t="s">
        <v>249</v>
      </c>
      <c r="B250" s="106"/>
      <c r="C250" s="104">
        <v>0.4802074074074074</v>
      </c>
      <c r="D250" s="104">
        <v>0.6899111111111111</v>
      </c>
      <c r="E250" s="104">
        <v>0.7811111111111112</v>
      </c>
      <c r="F250" s="108">
        <v>1.182222222222222</v>
      </c>
      <c r="G250" s="60"/>
    </row>
    <row r="251" spans="1:7" ht="12.75">
      <c r="A251" s="15" t="s">
        <v>250</v>
      </c>
      <c r="B251" s="106"/>
      <c r="C251" s="104">
        <v>0.5866074074074075</v>
      </c>
      <c r="D251" s="104">
        <v>0.7963111111111112</v>
      </c>
      <c r="E251" s="104">
        <v>0.9863111111111112</v>
      </c>
      <c r="F251" s="108">
        <v>1.4330222222222224</v>
      </c>
      <c r="G251" s="60"/>
    </row>
    <row r="252" spans="1:7" ht="12.75">
      <c r="A252" s="15" t="s">
        <v>251</v>
      </c>
      <c r="B252" s="104">
        <v>0.3563555555555555</v>
      </c>
      <c r="C252" s="104">
        <v>0.49540740740740735</v>
      </c>
      <c r="D252" s="104">
        <v>0.6975111111111111</v>
      </c>
      <c r="E252" s="104">
        <v>0.7811111111111112</v>
      </c>
      <c r="F252" s="108">
        <v>1.1366222222222224</v>
      </c>
      <c r="G252" s="60"/>
    </row>
    <row r="253" spans="1:7" ht="12.75">
      <c r="A253" s="15" t="s">
        <v>252</v>
      </c>
      <c r="B253" s="104">
        <v>0.32595555555555555</v>
      </c>
      <c r="C253" s="104">
        <v>0.4726074074074074</v>
      </c>
      <c r="D253" s="104">
        <v>0.7583111111111112</v>
      </c>
      <c r="E253" s="104">
        <v>0.8799111111111111</v>
      </c>
      <c r="F253" s="108">
        <v>1.220222222222222</v>
      </c>
      <c r="G253" s="60"/>
    </row>
    <row r="254" spans="1:7" ht="12.75">
      <c r="A254" s="15" t="s">
        <v>253</v>
      </c>
      <c r="B254" s="104">
        <v>0.32595555555555555</v>
      </c>
      <c r="C254" s="104">
        <v>0.4802074074074074</v>
      </c>
      <c r="D254" s="104">
        <v>0.6595111111111112</v>
      </c>
      <c r="E254" s="104">
        <v>0.7431111111111111</v>
      </c>
      <c r="F254" s="108">
        <v>1.1062222222222224</v>
      </c>
      <c r="G254" s="60"/>
    </row>
    <row r="255" spans="1:7" ht="12.75">
      <c r="A255" s="15" t="s">
        <v>254</v>
      </c>
      <c r="B255" s="104">
        <v>0.32595555555555555</v>
      </c>
      <c r="C255" s="104">
        <v>0.45740740740740743</v>
      </c>
      <c r="D255" s="104">
        <v>0.6443111111111112</v>
      </c>
      <c r="E255" s="105"/>
      <c r="F255" s="109"/>
      <c r="G255" s="60"/>
    </row>
    <row r="256" spans="1:7" ht="12.75">
      <c r="A256" s="15" t="s">
        <v>255</v>
      </c>
      <c r="B256" s="104">
        <v>0.3563555555555555</v>
      </c>
      <c r="C256" s="104">
        <v>0.5562074074074075</v>
      </c>
      <c r="D256" s="104">
        <v>0.7431111111111111</v>
      </c>
      <c r="E256" s="105"/>
      <c r="F256" s="109"/>
      <c r="G256" s="60"/>
    </row>
    <row r="257" spans="1:7" ht="12.75">
      <c r="A257" s="15" t="s">
        <v>256</v>
      </c>
      <c r="B257" s="106"/>
      <c r="C257" s="104">
        <v>0.4422074074074074</v>
      </c>
      <c r="D257" s="104">
        <v>0.6595111111111112</v>
      </c>
      <c r="E257" s="104">
        <v>0.7431111111111111</v>
      </c>
      <c r="F257" s="108">
        <v>1.0682222222222222</v>
      </c>
      <c r="G257" s="60"/>
    </row>
    <row r="258" spans="1:7" ht="12.75">
      <c r="A258" s="15" t="s">
        <v>257</v>
      </c>
      <c r="B258" s="104">
        <v>0.36395555555555564</v>
      </c>
      <c r="C258" s="104">
        <v>0.5714074074074075</v>
      </c>
      <c r="D258" s="104">
        <v>0.7887111111111113</v>
      </c>
      <c r="E258" s="104">
        <v>0.8951111111111112</v>
      </c>
      <c r="F258" s="108">
        <v>1.2050222222222222</v>
      </c>
      <c r="G258" s="60">
        <v>1.35</v>
      </c>
    </row>
    <row r="259" spans="1:7" ht="12.75">
      <c r="A259" s="15" t="s">
        <v>258</v>
      </c>
      <c r="B259" s="104">
        <v>0.31075555555555556</v>
      </c>
      <c r="C259" s="104">
        <v>0.4270074074074074</v>
      </c>
      <c r="D259" s="104">
        <v>0.5987111111111111</v>
      </c>
      <c r="E259" s="104">
        <v>0.6671111111111111</v>
      </c>
      <c r="F259" s="109"/>
      <c r="G259" s="60"/>
    </row>
    <row r="260" spans="1:7" ht="12.75">
      <c r="A260" s="15" t="s">
        <v>259</v>
      </c>
      <c r="B260" s="106"/>
      <c r="C260" s="104">
        <v>0.4802074074074074</v>
      </c>
      <c r="D260" s="104">
        <v>0.6975111111111111</v>
      </c>
      <c r="E260" s="104">
        <v>0.8191111111111111</v>
      </c>
      <c r="F260" s="108">
        <v>1.1442222222222225</v>
      </c>
      <c r="G260" s="60"/>
    </row>
    <row r="261" spans="1:7" ht="12.75">
      <c r="A261" s="15" t="s">
        <v>260</v>
      </c>
      <c r="B261" s="104">
        <v>0.5235555555555556</v>
      </c>
      <c r="C261" s="104">
        <v>0.5790074074074074</v>
      </c>
      <c r="D261" s="104">
        <v>0.8343111111111111</v>
      </c>
      <c r="E261" s="104">
        <v>0.9027111111111111</v>
      </c>
      <c r="F261" s="109"/>
      <c r="G261" s="60"/>
    </row>
    <row r="262" spans="1:7" ht="12.75">
      <c r="A262" s="15" t="s">
        <v>261</v>
      </c>
      <c r="B262" s="104">
        <v>0.31835555555555556</v>
      </c>
      <c r="C262" s="104">
        <v>0.45740740740740743</v>
      </c>
      <c r="D262" s="104">
        <v>0.6595111111111112</v>
      </c>
      <c r="E262" s="104">
        <v>0.7203111111111111</v>
      </c>
      <c r="F262" s="109"/>
      <c r="G262" s="60"/>
    </row>
    <row r="263" spans="1:7" ht="12.75">
      <c r="A263" s="15" t="s">
        <v>262</v>
      </c>
      <c r="B263" s="104">
        <v>0.3563555555555555</v>
      </c>
      <c r="C263" s="104">
        <v>0.5258074074074074</v>
      </c>
      <c r="D263" s="104">
        <v>0.7431111111111111</v>
      </c>
      <c r="E263" s="104">
        <v>0.8191111111111111</v>
      </c>
      <c r="F263" s="108">
        <v>1.182222222222222</v>
      </c>
      <c r="G263" s="60"/>
    </row>
    <row r="264" spans="1:7" ht="12.75">
      <c r="A264" s="15" t="s">
        <v>263</v>
      </c>
      <c r="B264" s="106"/>
      <c r="C264" s="104">
        <v>0.4802074074074074</v>
      </c>
      <c r="D264" s="104">
        <v>0.674711111111111</v>
      </c>
      <c r="E264" s="104">
        <v>0.8343111111111111</v>
      </c>
      <c r="F264" s="108">
        <v>1.1594222222222221</v>
      </c>
      <c r="G264" s="60"/>
    </row>
    <row r="265" spans="1:7" ht="12.75">
      <c r="A265" s="15" t="s">
        <v>264</v>
      </c>
      <c r="B265" s="104">
        <v>0.33355555555555555</v>
      </c>
      <c r="C265" s="104">
        <v>0.4650074074074074</v>
      </c>
      <c r="D265" s="104">
        <v>0.6367111111111111</v>
      </c>
      <c r="E265" s="104">
        <v>0.7203111111111111</v>
      </c>
      <c r="F265" s="109"/>
      <c r="G265" s="60"/>
    </row>
    <row r="266" spans="1:7" ht="12.75">
      <c r="A266" s="15" t="s">
        <v>265</v>
      </c>
      <c r="B266" s="104">
        <v>0.31835555555555556</v>
      </c>
      <c r="C266" s="104">
        <v>0.4422074074074074</v>
      </c>
      <c r="D266" s="104">
        <v>0.5835111111111111</v>
      </c>
      <c r="E266" s="104">
        <v>0.674711111111111</v>
      </c>
      <c r="F266" s="108">
        <v>1.0302222222222222</v>
      </c>
      <c r="G266" s="60"/>
    </row>
    <row r="267" spans="1:7" ht="12.75">
      <c r="A267" s="15" t="s">
        <v>266</v>
      </c>
      <c r="B267" s="106"/>
      <c r="C267" s="104">
        <v>0.6550074074074075</v>
      </c>
      <c r="D267" s="104">
        <v>0.8875111111111111</v>
      </c>
      <c r="E267" s="104">
        <v>1.047111111111111</v>
      </c>
      <c r="F267" s="109"/>
      <c r="G267" s="60"/>
    </row>
    <row r="268" spans="1:7" ht="12.75">
      <c r="A268" s="15" t="s">
        <v>267</v>
      </c>
      <c r="B268" s="104">
        <v>0.5463555555555556</v>
      </c>
      <c r="C268" s="104">
        <v>0.7538074074074075</v>
      </c>
      <c r="D268" s="104">
        <v>0.9255111111111112</v>
      </c>
      <c r="E268" s="104">
        <v>1.0167111111111111</v>
      </c>
      <c r="F268" s="108">
        <v>1.349422222222222</v>
      </c>
      <c r="G268" s="60"/>
    </row>
    <row r="269" spans="1:7" ht="12.75">
      <c r="A269" s="15" t="s">
        <v>268</v>
      </c>
      <c r="B269" s="104">
        <v>0.31835555555555556</v>
      </c>
      <c r="C269" s="104">
        <v>0.4650074074074074</v>
      </c>
      <c r="D269" s="104">
        <v>0.674711111111111</v>
      </c>
      <c r="E269" s="104">
        <v>0.7507111111111111</v>
      </c>
      <c r="F269" s="108">
        <v>1.1062222222222224</v>
      </c>
      <c r="G269" s="60"/>
    </row>
    <row r="270" spans="1:7" ht="12.75">
      <c r="A270" s="15" t="s">
        <v>269</v>
      </c>
      <c r="B270" s="104">
        <v>0.30315555555555557</v>
      </c>
      <c r="C270" s="104">
        <v>0.44980740740740743</v>
      </c>
      <c r="D270" s="104">
        <v>0.5987111111111111</v>
      </c>
      <c r="E270" s="104">
        <v>0.6823111111111111</v>
      </c>
      <c r="F270" s="109"/>
      <c r="G270" s="60"/>
    </row>
    <row r="271" spans="1:7" s="12" customFormat="1" ht="12.75">
      <c r="A271" s="13" t="s">
        <v>270</v>
      </c>
      <c r="B271" s="104">
        <v>0.4779555555555556</v>
      </c>
      <c r="C271" s="104">
        <v>0.5714074074074075</v>
      </c>
      <c r="D271" s="104">
        <v>0.9179111111111111</v>
      </c>
      <c r="E271" s="104">
        <v>1.031911111111111</v>
      </c>
      <c r="F271" s="109"/>
      <c r="G271" s="61"/>
    </row>
    <row r="272" spans="1:7" ht="12.75">
      <c r="A272" s="15" t="s">
        <v>271</v>
      </c>
      <c r="B272" s="104">
        <v>0.37155555555555553</v>
      </c>
      <c r="C272" s="104">
        <v>0.4802074074074074</v>
      </c>
      <c r="D272" s="104">
        <v>0.6595111111111112</v>
      </c>
      <c r="E272" s="104">
        <v>0.7811111111111112</v>
      </c>
      <c r="F272" s="108">
        <v>1.182222222222222</v>
      </c>
      <c r="G272" s="60"/>
    </row>
    <row r="273" spans="1:7" ht="12.75">
      <c r="A273" s="15" t="s">
        <v>272</v>
      </c>
      <c r="B273" s="106"/>
      <c r="C273" s="104">
        <v>0.5866074074074075</v>
      </c>
      <c r="D273" s="104">
        <v>0.7963111111111112</v>
      </c>
      <c r="E273" s="104">
        <v>0.9863111111111112</v>
      </c>
      <c r="F273" s="108">
        <v>1.4330222222222224</v>
      </c>
      <c r="G273" s="60"/>
    </row>
    <row r="274" spans="1:7" ht="12.75">
      <c r="A274" s="15" t="s">
        <v>273</v>
      </c>
      <c r="B274" s="106"/>
      <c r="C274" s="104">
        <v>0.4726074074074074</v>
      </c>
      <c r="D274" s="104">
        <v>0.6595111111111112</v>
      </c>
      <c r="E274" s="104">
        <v>0.7811111111111112</v>
      </c>
      <c r="F274" s="108">
        <v>1.182222222222222</v>
      </c>
      <c r="G274" s="60"/>
    </row>
    <row r="275" spans="1:7" ht="12.75">
      <c r="A275" s="15" t="s">
        <v>274</v>
      </c>
      <c r="B275" s="104">
        <v>0.42475555555555555</v>
      </c>
      <c r="C275" s="104">
        <v>0.5942074074074074</v>
      </c>
      <c r="D275" s="104">
        <v>0.8191111111111111</v>
      </c>
      <c r="E275" s="104">
        <v>0.9483111111111112</v>
      </c>
      <c r="F275" s="108">
        <v>1.2506222222222223</v>
      </c>
      <c r="G275" s="60"/>
    </row>
    <row r="276" spans="1:7" ht="12.75">
      <c r="A276" s="15" t="s">
        <v>275</v>
      </c>
      <c r="B276" s="106"/>
      <c r="C276" s="104">
        <v>0.5866074074074075</v>
      </c>
      <c r="D276" s="104">
        <v>0.7963111111111112</v>
      </c>
      <c r="E276" s="104">
        <v>0.9863111111111112</v>
      </c>
      <c r="F276" s="108">
        <v>1.4330222222222224</v>
      </c>
      <c r="G276" s="60"/>
    </row>
    <row r="277" spans="1:7" ht="12.75">
      <c r="A277" s="15" t="s">
        <v>276</v>
      </c>
      <c r="B277" s="104">
        <v>0.37155555555555553</v>
      </c>
      <c r="C277" s="104">
        <v>0.4422074074074074</v>
      </c>
      <c r="D277" s="104">
        <v>0.6595111111111112</v>
      </c>
      <c r="E277" s="104">
        <v>0.7431111111111111</v>
      </c>
      <c r="F277" s="108">
        <v>1.1062222222222224</v>
      </c>
      <c r="G277" s="60"/>
    </row>
    <row r="278" spans="1:7" ht="12.75">
      <c r="A278" s="15" t="s">
        <v>277</v>
      </c>
      <c r="B278" s="104">
        <v>0.37155555555555553</v>
      </c>
      <c r="C278" s="104">
        <v>0.5638074074074074</v>
      </c>
      <c r="D278" s="104">
        <v>0.7431111111111111</v>
      </c>
      <c r="E278" s="104">
        <v>0.8571111111111112</v>
      </c>
      <c r="F278" s="108">
        <v>1.220222222222222</v>
      </c>
      <c r="G278" s="60"/>
    </row>
    <row r="279" spans="1:7" ht="12.75">
      <c r="A279" s="34" t="s">
        <v>278</v>
      </c>
      <c r="B279" s="112">
        <v>0.37155555555555553</v>
      </c>
      <c r="C279" s="112">
        <v>0.4422074074074074</v>
      </c>
      <c r="D279" s="112">
        <v>0.674711111111111</v>
      </c>
      <c r="E279" s="112">
        <v>0.7507111111111111</v>
      </c>
      <c r="F279" s="113">
        <v>1.1062222222222224</v>
      </c>
      <c r="G279" s="63"/>
    </row>
    <row r="280" spans="1:7" ht="12.75">
      <c r="A280" s="15" t="s">
        <v>279</v>
      </c>
      <c r="B280" s="106"/>
      <c r="C280" s="104">
        <v>0.4726074074074074</v>
      </c>
      <c r="D280" s="104">
        <v>0.6443111111111112</v>
      </c>
      <c r="E280" s="104">
        <v>0.7203111111111111</v>
      </c>
      <c r="F280" s="109"/>
      <c r="G280" s="60"/>
    </row>
    <row r="281" spans="1:7" ht="12.75">
      <c r="A281" s="15" t="s">
        <v>280</v>
      </c>
      <c r="B281" s="106"/>
      <c r="C281" s="104">
        <v>0.4422074074074074</v>
      </c>
      <c r="D281" s="104">
        <v>0.6595111111111112</v>
      </c>
      <c r="E281" s="104">
        <v>0.7811111111111112</v>
      </c>
      <c r="F281" s="108">
        <v>1.182222222222222</v>
      </c>
      <c r="G281" s="60"/>
    </row>
    <row r="282" spans="1:7" ht="12.75">
      <c r="A282" s="15" t="s">
        <v>281</v>
      </c>
      <c r="B282" s="106"/>
      <c r="C282" s="104">
        <v>0.48780740740740747</v>
      </c>
      <c r="D282" s="104">
        <v>0.7887111111111113</v>
      </c>
      <c r="E282" s="105"/>
      <c r="F282" s="109"/>
      <c r="G282" s="60"/>
    </row>
    <row r="283" spans="1:7" ht="12.75">
      <c r="A283" s="15" t="s">
        <v>282</v>
      </c>
      <c r="B283" s="104">
        <v>0.4627555555555556</v>
      </c>
      <c r="C283" s="104">
        <v>0.6170074074074073</v>
      </c>
      <c r="D283" s="104">
        <v>0.8343111111111111</v>
      </c>
      <c r="E283" s="105"/>
      <c r="F283" s="109"/>
      <c r="G283" s="60"/>
    </row>
    <row r="284" spans="1:7" ht="12.75">
      <c r="A284" s="15" t="s">
        <v>283</v>
      </c>
      <c r="B284" s="104">
        <v>0.42475555555555555</v>
      </c>
      <c r="C284" s="104">
        <v>0.6018074074074073</v>
      </c>
      <c r="D284" s="104">
        <v>0.8571111111111112</v>
      </c>
      <c r="E284" s="104">
        <v>0.9635111111111111</v>
      </c>
      <c r="F284" s="108">
        <v>1.349422222222222</v>
      </c>
      <c r="G284" s="60"/>
    </row>
    <row r="285" spans="1:7" ht="12.75">
      <c r="A285" s="15" t="s">
        <v>284</v>
      </c>
      <c r="B285" s="104">
        <v>0.31075555555555556</v>
      </c>
      <c r="C285" s="104">
        <v>0.4194074074074074</v>
      </c>
      <c r="D285" s="104">
        <v>0.6291111111111111</v>
      </c>
      <c r="E285" s="104">
        <v>0.705111111111111</v>
      </c>
      <c r="F285" s="108">
        <v>1.0682222222222222</v>
      </c>
      <c r="G285" s="60"/>
    </row>
    <row r="286" spans="1:7" ht="12.75">
      <c r="A286" s="15" t="s">
        <v>285</v>
      </c>
      <c r="B286" s="106"/>
      <c r="C286" s="104">
        <v>0.5258074074074074</v>
      </c>
      <c r="D286" s="104">
        <v>0.7887111111111113</v>
      </c>
      <c r="E286" s="104">
        <v>0.9027111111111111</v>
      </c>
      <c r="F286" s="109"/>
      <c r="G286" s="60"/>
    </row>
    <row r="287" spans="1:7" ht="12.75">
      <c r="A287" s="15" t="s">
        <v>286</v>
      </c>
      <c r="B287" s="104">
        <v>0.37155555555555553</v>
      </c>
      <c r="C287" s="104">
        <v>0.4802074074074074</v>
      </c>
      <c r="D287" s="104">
        <v>0.674711111111111</v>
      </c>
      <c r="E287" s="104">
        <v>0.8191111111111111</v>
      </c>
      <c r="F287" s="108">
        <v>1.182222222222222</v>
      </c>
      <c r="G287" s="60"/>
    </row>
    <row r="288" spans="1:7" ht="12.75">
      <c r="A288" s="15" t="s">
        <v>287</v>
      </c>
      <c r="B288" s="106"/>
      <c r="C288" s="104">
        <v>0.48780740740740747</v>
      </c>
      <c r="D288" s="104">
        <v>0.773511111111111</v>
      </c>
      <c r="E288" s="104">
        <v>0.8799111111111111</v>
      </c>
      <c r="F288" s="108">
        <v>1.182222222222222</v>
      </c>
      <c r="G288" s="60"/>
    </row>
    <row r="289" spans="1:7" ht="12.75">
      <c r="A289" s="15" t="s">
        <v>288</v>
      </c>
      <c r="B289" s="106"/>
      <c r="C289" s="104">
        <v>0.45740740740740743</v>
      </c>
      <c r="D289" s="104">
        <v>0.6595111111111112</v>
      </c>
      <c r="E289" s="104">
        <v>0.7431111111111111</v>
      </c>
      <c r="F289" s="109"/>
      <c r="G289" s="60"/>
    </row>
    <row r="290" spans="1:7" s="12" customFormat="1" ht="12.75">
      <c r="A290" s="13" t="s">
        <v>289</v>
      </c>
      <c r="B290" s="104">
        <v>0.3867555555555555</v>
      </c>
      <c r="C290" s="104">
        <v>0.5182074074074073</v>
      </c>
      <c r="D290" s="104">
        <v>0.712711111111111</v>
      </c>
      <c r="E290" s="104">
        <v>0.7963111111111112</v>
      </c>
      <c r="F290" s="109"/>
      <c r="G290" s="61"/>
    </row>
    <row r="291" spans="1:7" ht="12.75">
      <c r="A291" s="15" t="s">
        <v>290</v>
      </c>
      <c r="B291" s="106"/>
      <c r="C291" s="104">
        <v>0.5790074074074074</v>
      </c>
      <c r="D291" s="104">
        <v>0.773511111111111</v>
      </c>
      <c r="E291" s="104">
        <v>0.8571111111111112</v>
      </c>
      <c r="F291" s="109"/>
      <c r="G291" s="60"/>
    </row>
    <row r="292" spans="1:7" ht="12.75">
      <c r="A292" s="15" t="s">
        <v>291</v>
      </c>
      <c r="B292" s="104">
        <v>0.33355555555555555</v>
      </c>
      <c r="C292" s="104">
        <v>0.4802074074074074</v>
      </c>
      <c r="D292" s="104">
        <v>0.705111111111111</v>
      </c>
      <c r="E292" s="104">
        <v>0.8191111111111111</v>
      </c>
      <c r="F292" s="108">
        <v>1.182222222222222</v>
      </c>
      <c r="G292" s="60"/>
    </row>
    <row r="293" spans="1:7" ht="12.75">
      <c r="A293" s="15" t="s">
        <v>292</v>
      </c>
      <c r="B293" s="104">
        <v>0.31835555555555556</v>
      </c>
      <c r="C293" s="104">
        <v>0.4650074074074074</v>
      </c>
      <c r="D293" s="104">
        <v>0.6215111111111111</v>
      </c>
      <c r="E293" s="104">
        <v>0.705111111111111</v>
      </c>
      <c r="F293" s="109"/>
      <c r="G293" s="60"/>
    </row>
    <row r="294" spans="1:7" ht="12.75">
      <c r="A294" s="15" t="s">
        <v>293</v>
      </c>
      <c r="B294" s="104">
        <v>0.43995555555555554</v>
      </c>
      <c r="C294" s="104">
        <v>0.5562074074074075</v>
      </c>
      <c r="D294" s="104">
        <v>0.8191111111111111</v>
      </c>
      <c r="E294" s="104">
        <v>0.9407111111111112</v>
      </c>
      <c r="F294" s="108">
        <v>1.2430222222222223</v>
      </c>
      <c r="G294" s="60"/>
    </row>
    <row r="295" spans="1:7" ht="12.75">
      <c r="A295" s="15" t="s">
        <v>294</v>
      </c>
      <c r="B295" s="106"/>
      <c r="C295" s="104">
        <v>0.5790074074074074</v>
      </c>
      <c r="D295" s="104">
        <v>0.8647111111111111</v>
      </c>
      <c r="E295" s="104">
        <v>0.9711111111111113</v>
      </c>
      <c r="F295" s="109"/>
      <c r="G295" s="60"/>
    </row>
    <row r="296" spans="1:7" ht="12.75">
      <c r="A296" s="15" t="s">
        <v>295</v>
      </c>
      <c r="B296" s="104">
        <v>0.31075555555555556</v>
      </c>
      <c r="C296" s="104">
        <v>0.45740740740740743</v>
      </c>
      <c r="D296" s="104">
        <v>0.6443111111111112</v>
      </c>
      <c r="E296" s="104">
        <v>0.7203111111111111</v>
      </c>
      <c r="F296" s="109"/>
      <c r="G296" s="60"/>
    </row>
    <row r="297" spans="1:7" ht="12.75">
      <c r="A297" s="15" t="s">
        <v>296</v>
      </c>
      <c r="B297" s="104">
        <v>0.31835555555555556</v>
      </c>
      <c r="C297" s="104">
        <v>0.4726074074074074</v>
      </c>
      <c r="D297" s="104">
        <v>0.6595111111111112</v>
      </c>
      <c r="E297" s="104">
        <v>0.705111111111111</v>
      </c>
      <c r="F297" s="108">
        <v>1.0074222222222222</v>
      </c>
      <c r="G297" s="60"/>
    </row>
    <row r="298" spans="1:7" ht="12.75">
      <c r="A298" s="15" t="s">
        <v>297</v>
      </c>
      <c r="B298" s="104">
        <v>0.37155555555555553</v>
      </c>
      <c r="C298" s="104">
        <v>0.5258074074074074</v>
      </c>
      <c r="D298" s="104">
        <v>0.7431111111111111</v>
      </c>
      <c r="E298" s="104">
        <v>0.8191111111111111</v>
      </c>
      <c r="F298" s="109"/>
      <c r="G298" s="60"/>
    </row>
    <row r="299" spans="1:7" ht="12.75">
      <c r="A299" s="15" t="s">
        <v>298</v>
      </c>
      <c r="B299" s="104">
        <v>0.31835555555555556</v>
      </c>
      <c r="C299" s="104">
        <v>0.48780740740740747</v>
      </c>
      <c r="D299" s="104">
        <v>0.6595111111111112</v>
      </c>
      <c r="E299" s="104">
        <v>0.705111111111111</v>
      </c>
      <c r="F299" s="108">
        <v>1.0074222222222222</v>
      </c>
      <c r="G299" s="60"/>
    </row>
    <row r="300" spans="1:7" ht="12.75">
      <c r="A300" s="15" t="s">
        <v>299</v>
      </c>
      <c r="B300" s="104">
        <v>0.36395555555555564</v>
      </c>
      <c r="C300" s="104">
        <v>0.49540740740740735</v>
      </c>
      <c r="D300" s="104">
        <v>0.6367111111111111</v>
      </c>
      <c r="E300" s="104">
        <v>0.705111111111111</v>
      </c>
      <c r="F300" s="109"/>
      <c r="G300" s="60"/>
    </row>
    <row r="301" spans="1:7" ht="12.75">
      <c r="A301" s="15" t="s">
        <v>300</v>
      </c>
      <c r="B301" s="104">
        <v>0.31835555555555556</v>
      </c>
      <c r="C301" s="104">
        <v>0.45740740740740743</v>
      </c>
      <c r="D301" s="104">
        <v>0.6215111111111111</v>
      </c>
      <c r="E301" s="104">
        <v>0.6823111111111111</v>
      </c>
      <c r="F301" s="109"/>
      <c r="G301" s="60"/>
    </row>
    <row r="302" spans="1:7" ht="12.75">
      <c r="A302" s="15" t="s">
        <v>301</v>
      </c>
      <c r="B302" s="106"/>
      <c r="C302" s="104">
        <v>0.5258074074074074</v>
      </c>
      <c r="D302" s="104">
        <v>0.7431111111111111</v>
      </c>
      <c r="E302" s="104">
        <v>0.8191111111111111</v>
      </c>
      <c r="F302" s="108">
        <v>1.220222222222222</v>
      </c>
      <c r="G302" s="60"/>
    </row>
    <row r="303" spans="1:7" ht="12.75">
      <c r="A303" s="15" t="s">
        <v>302</v>
      </c>
      <c r="B303" s="104">
        <v>0.4475555555555556</v>
      </c>
      <c r="C303" s="104">
        <v>0.6550074074074075</v>
      </c>
      <c r="D303" s="104">
        <v>0.8343111111111111</v>
      </c>
      <c r="E303" s="104">
        <v>0.9483111111111112</v>
      </c>
      <c r="F303" s="109"/>
      <c r="G303" s="60"/>
    </row>
    <row r="304" spans="1:7" ht="12.75">
      <c r="A304" s="15" t="s">
        <v>303</v>
      </c>
      <c r="B304" s="106"/>
      <c r="C304" s="104">
        <v>0.5866074074074075</v>
      </c>
      <c r="D304" s="104">
        <v>0.7963111111111112</v>
      </c>
      <c r="E304" s="104">
        <v>0.9863111111111112</v>
      </c>
      <c r="F304" s="108">
        <v>1.4330222222222224</v>
      </c>
      <c r="G304" s="60"/>
    </row>
    <row r="305" spans="1:7" ht="12.75">
      <c r="A305" s="15" t="s">
        <v>304</v>
      </c>
      <c r="B305" s="106"/>
      <c r="C305" s="104">
        <v>0.5562074074074075</v>
      </c>
      <c r="D305" s="104">
        <v>0.773511111111111</v>
      </c>
      <c r="E305" s="104">
        <v>0.8799111111111111</v>
      </c>
      <c r="F305" s="108">
        <v>1.3874222222222223</v>
      </c>
      <c r="G305" s="60"/>
    </row>
    <row r="306" spans="1:7" ht="12.75">
      <c r="A306" s="15" t="s">
        <v>305</v>
      </c>
      <c r="B306" s="104">
        <v>0.40955555555555556</v>
      </c>
      <c r="C306" s="104">
        <v>0.5486074074074074</v>
      </c>
      <c r="D306" s="104">
        <v>0.8115111111111113</v>
      </c>
      <c r="E306" s="104">
        <v>0.9103111111111112</v>
      </c>
      <c r="F306" s="109"/>
      <c r="G306" s="60"/>
    </row>
    <row r="307" spans="1:7" ht="12.75">
      <c r="A307" s="15" t="s">
        <v>306</v>
      </c>
      <c r="B307" s="104">
        <v>0.31075555555555556</v>
      </c>
      <c r="C307" s="104">
        <v>0.4650074074074074</v>
      </c>
      <c r="D307" s="104">
        <v>0.6367111111111111</v>
      </c>
      <c r="E307" s="104">
        <v>0.7203111111111111</v>
      </c>
      <c r="F307" s="108">
        <v>1.0758222222222222</v>
      </c>
      <c r="G307" s="60"/>
    </row>
    <row r="308" spans="1:7" ht="12.75">
      <c r="A308" s="15" t="s">
        <v>307</v>
      </c>
      <c r="B308" s="104">
        <v>0.48555555555555563</v>
      </c>
      <c r="C308" s="104">
        <v>0.6170074074074073</v>
      </c>
      <c r="D308" s="104">
        <v>0.8343111111111111</v>
      </c>
      <c r="E308" s="104">
        <v>0.9483111111111112</v>
      </c>
      <c r="F308" s="109"/>
      <c r="G308" s="60"/>
    </row>
    <row r="309" spans="1:7" ht="12.75">
      <c r="A309" s="15" t="s">
        <v>308</v>
      </c>
      <c r="B309" s="104">
        <v>0.48555555555555563</v>
      </c>
      <c r="C309" s="104">
        <v>0.6170074074074073</v>
      </c>
      <c r="D309" s="104">
        <v>0.8343111111111111</v>
      </c>
      <c r="E309" s="104">
        <v>0.9483111111111112</v>
      </c>
      <c r="F309" s="109"/>
      <c r="G309" s="60"/>
    </row>
    <row r="310" spans="1:7" ht="12.75">
      <c r="A310" s="15" t="s">
        <v>309</v>
      </c>
      <c r="B310" s="106"/>
      <c r="C310" s="104">
        <v>0.5638074074074074</v>
      </c>
      <c r="D310" s="104">
        <v>0.7203111111111111</v>
      </c>
      <c r="E310" s="104">
        <v>0.8115111111111113</v>
      </c>
      <c r="F310" s="109"/>
      <c r="G310" s="60"/>
    </row>
    <row r="311" spans="1:7" ht="12.75">
      <c r="A311" s="15" t="s">
        <v>310</v>
      </c>
      <c r="B311" s="106"/>
      <c r="C311" s="104">
        <v>0.5106074074074074</v>
      </c>
      <c r="D311" s="104">
        <v>0.705111111111111</v>
      </c>
      <c r="E311" s="104">
        <v>0.8571111111111112</v>
      </c>
      <c r="F311" s="108">
        <v>1.220222222222222</v>
      </c>
      <c r="G311" s="60"/>
    </row>
    <row r="312" spans="1:7" s="12" customFormat="1" ht="12.75">
      <c r="A312" s="13" t="s">
        <v>311</v>
      </c>
      <c r="B312" s="104">
        <v>0.3867555555555555</v>
      </c>
      <c r="C312" s="104">
        <v>0.5182074074074073</v>
      </c>
      <c r="D312" s="104">
        <v>0.712711111111111</v>
      </c>
      <c r="E312" s="104">
        <v>0.7963111111111112</v>
      </c>
      <c r="F312" s="109"/>
      <c r="G312" s="61"/>
    </row>
    <row r="313" spans="1:7" s="12" customFormat="1" ht="12.75">
      <c r="A313" s="13" t="s">
        <v>312</v>
      </c>
      <c r="B313" s="104">
        <v>0.3867555555555555</v>
      </c>
      <c r="C313" s="104">
        <v>0.5182074074074073</v>
      </c>
      <c r="D313" s="104">
        <v>0.712711111111111</v>
      </c>
      <c r="E313" s="104">
        <v>0.7963111111111112</v>
      </c>
      <c r="F313" s="109"/>
      <c r="G313" s="61"/>
    </row>
    <row r="314" spans="1:7" ht="12.75">
      <c r="A314" s="15" t="s">
        <v>313</v>
      </c>
      <c r="B314" s="104">
        <v>0.34115555555555555</v>
      </c>
      <c r="C314" s="104">
        <v>0.5106074074074074</v>
      </c>
      <c r="D314" s="104">
        <v>0.674711111111111</v>
      </c>
      <c r="E314" s="104">
        <v>0.7811111111111112</v>
      </c>
      <c r="F314" s="108">
        <v>1.182222222222222</v>
      </c>
      <c r="G314" s="60"/>
    </row>
    <row r="315" spans="1:7" ht="12.75">
      <c r="A315" s="15" t="s">
        <v>314</v>
      </c>
      <c r="B315" s="104">
        <v>0.32595555555555555</v>
      </c>
      <c r="C315" s="104">
        <v>0.4726074074074074</v>
      </c>
      <c r="D315" s="104">
        <v>0.6595111111111112</v>
      </c>
      <c r="E315" s="104">
        <v>0.6899111111111111</v>
      </c>
      <c r="F315" s="109"/>
      <c r="G315" s="60"/>
    </row>
    <row r="316" spans="1:7" ht="12.75">
      <c r="A316" s="15" t="s">
        <v>315</v>
      </c>
      <c r="B316" s="104">
        <v>0.40955555555555556</v>
      </c>
      <c r="C316" s="104">
        <v>0.5258074074074074</v>
      </c>
      <c r="D316" s="104">
        <v>0.6975111111111111</v>
      </c>
      <c r="E316" s="104">
        <v>0.7811111111111112</v>
      </c>
      <c r="F316" s="109"/>
      <c r="G316" s="60"/>
    </row>
    <row r="317" spans="1:7" ht="12.75">
      <c r="A317" s="15" t="s">
        <v>316</v>
      </c>
      <c r="B317" s="106"/>
      <c r="C317" s="106"/>
      <c r="D317" s="104">
        <v>0.773511111111111</v>
      </c>
      <c r="E317" s="104">
        <v>0.9027111111111111</v>
      </c>
      <c r="F317" s="109"/>
      <c r="G317" s="60"/>
    </row>
    <row r="318" spans="1:7" ht="12.75">
      <c r="A318" s="15" t="s">
        <v>317</v>
      </c>
      <c r="B318" s="106"/>
      <c r="C318" s="104">
        <v>0.4270074074074074</v>
      </c>
      <c r="D318" s="104">
        <v>0.6595111111111112</v>
      </c>
      <c r="E318" s="104">
        <v>0.7811111111111112</v>
      </c>
      <c r="F318" s="108">
        <v>1.1442222222222225</v>
      </c>
      <c r="G318" s="60"/>
    </row>
    <row r="319" spans="1:7" ht="12.75">
      <c r="A319" s="115" t="s">
        <v>318</v>
      </c>
      <c r="B319" s="106"/>
      <c r="C319" s="104">
        <v>0.5714074074074075</v>
      </c>
      <c r="D319" s="104">
        <v>0.7203111111111111</v>
      </c>
      <c r="E319" s="104">
        <v>0.8039111111111112</v>
      </c>
      <c r="F319" s="108">
        <v>1.220222222222222</v>
      </c>
      <c r="G319" s="60">
        <v>1.35</v>
      </c>
    </row>
    <row r="320" spans="1:6" ht="13.5" thickBot="1">
      <c r="A320" s="29"/>
      <c r="B320" s="49"/>
      <c r="C320" s="49"/>
      <c r="D320" s="53"/>
      <c r="E320" s="53"/>
      <c r="F320" s="59"/>
    </row>
    <row r="321" spans="1:7" s="8" customFormat="1" ht="13.5" thickBot="1">
      <c r="A321" s="32" t="s">
        <v>319</v>
      </c>
      <c r="B321" s="5" t="s">
        <v>1</v>
      </c>
      <c r="C321" s="5" t="s">
        <v>2</v>
      </c>
      <c r="D321" s="5" t="s">
        <v>3</v>
      </c>
      <c r="E321" s="5" t="s">
        <v>4</v>
      </c>
      <c r="F321" s="59"/>
      <c r="G321" s="7"/>
    </row>
    <row r="322" spans="1:6" ht="12.75">
      <c r="A322" s="9" t="s">
        <v>320</v>
      </c>
      <c r="B322" s="103">
        <v>0.4627555555555556</v>
      </c>
      <c r="C322" s="103">
        <v>0.6170074074074073</v>
      </c>
      <c r="D322" s="103">
        <v>0.7431111111111111</v>
      </c>
      <c r="E322" s="111"/>
      <c r="F322" s="50"/>
    </row>
    <row r="323" spans="1:6" ht="12.75">
      <c r="A323" s="15" t="s">
        <v>321</v>
      </c>
      <c r="B323" s="104">
        <v>0.5311555555555556</v>
      </c>
      <c r="C323" s="104">
        <v>0.6626074074074074</v>
      </c>
      <c r="D323" s="104">
        <v>0.841911111111111</v>
      </c>
      <c r="E323" s="104">
        <v>0.8647111111111111</v>
      </c>
      <c r="F323" s="50"/>
    </row>
    <row r="324" spans="1:6" ht="12.75">
      <c r="A324" s="15" t="s">
        <v>322</v>
      </c>
      <c r="B324" s="104">
        <v>0.4627555555555556</v>
      </c>
      <c r="C324" s="104">
        <v>0.6170074074074073</v>
      </c>
      <c r="D324" s="104">
        <v>0.7431111111111111</v>
      </c>
      <c r="E324" s="105"/>
      <c r="F324" s="50"/>
    </row>
    <row r="325" spans="1:6" ht="12.75">
      <c r="A325" s="15" t="s">
        <v>323</v>
      </c>
      <c r="B325" s="104">
        <v>0.4627555555555556</v>
      </c>
      <c r="C325" s="104">
        <v>0.5714074074074075</v>
      </c>
      <c r="D325" s="104">
        <v>0.7431111111111111</v>
      </c>
      <c r="E325" s="105"/>
      <c r="F325" s="50"/>
    </row>
    <row r="326" spans="1:6" ht="12.75">
      <c r="A326" s="15" t="s">
        <v>324</v>
      </c>
      <c r="B326" s="104">
        <v>0.4627555555555556</v>
      </c>
      <c r="C326" s="104">
        <v>0.6170074074074073</v>
      </c>
      <c r="D326" s="104">
        <v>0.7431111111111111</v>
      </c>
      <c r="E326" s="105"/>
      <c r="F326" s="50"/>
    </row>
    <row r="327" spans="1:6" ht="12.75">
      <c r="A327" s="15" t="s">
        <v>325</v>
      </c>
      <c r="B327" s="104">
        <v>0.4475555555555556</v>
      </c>
      <c r="C327" s="104">
        <v>0.6170074074074073</v>
      </c>
      <c r="D327" s="104">
        <v>0.7431111111111111</v>
      </c>
      <c r="E327" s="105"/>
      <c r="F327" s="50"/>
    </row>
    <row r="328" spans="1:6" ht="12.75">
      <c r="A328" s="15" t="s">
        <v>326</v>
      </c>
      <c r="B328" s="104">
        <v>0.40955555555555556</v>
      </c>
      <c r="C328" s="104">
        <v>0.4802074074074074</v>
      </c>
      <c r="D328" s="104">
        <v>0.6215111111111111</v>
      </c>
      <c r="E328" s="105"/>
      <c r="F328" s="50"/>
    </row>
    <row r="329" spans="1:6" ht="12.75">
      <c r="A329" s="15" t="s">
        <v>327</v>
      </c>
      <c r="B329" s="104">
        <v>0.43235555555555555</v>
      </c>
      <c r="C329" s="104">
        <v>0.5486074074074074</v>
      </c>
      <c r="D329" s="104">
        <v>0.6975111111111111</v>
      </c>
      <c r="E329" s="105"/>
      <c r="F329" s="50"/>
    </row>
    <row r="330" spans="1:6" ht="12.75">
      <c r="A330" s="13" t="s">
        <v>328</v>
      </c>
      <c r="B330" s="104">
        <v>0.4779555555555556</v>
      </c>
      <c r="C330" s="104">
        <v>0.7006074074074073</v>
      </c>
      <c r="D330" s="104">
        <v>0.9179111111111111</v>
      </c>
      <c r="E330" s="104">
        <v>1.031911111111111</v>
      </c>
      <c r="F330" s="50"/>
    </row>
    <row r="331" spans="1:6" ht="12.75">
      <c r="A331" s="13" t="s">
        <v>329</v>
      </c>
      <c r="B331" s="104">
        <v>0.4779555555555556</v>
      </c>
      <c r="C331" s="104">
        <v>0.7006074074074073</v>
      </c>
      <c r="D331" s="104">
        <v>0.9179111111111111</v>
      </c>
      <c r="E331" s="104">
        <v>1.031911111111111</v>
      </c>
      <c r="F331" s="50"/>
    </row>
    <row r="332" spans="1:6" ht="12.75">
      <c r="A332" s="13" t="s">
        <v>330</v>
      </c>
      <c r="B332" s="104">
        <v>0.4779555555555556</v>
      </c>
      <c r="C332" s="104">
        <v>0.6474074074074075</v>
      </c>
      <c r="D332" s="104">
        <v>0.8799111111111111</v>
      </c>
      <c r="E332" s="104">
        <v>1.031911111111111</v>
      </c>
      <c r="F332" s="50"/>
    </row>
    <row r="333" spans="1:6" ht="12.75">
      <c r="A333" s="15" t="s">
        <v>331</v>
      </c>
      <c r="B333" s="104">
        <v>0.4627555555555556</v>
      </c>
      <c r="C333" s="104">
        <v>0.6626074074074074</v>
      </c>
      <c r="D333" s="104">
        <v>0.7887111111111113</v>
      </c>
      <c r="E333" s="104">
        <v>0.9027111111111111</v>
      </c>
      <c r="F333" s="50"/>
    </row>
    <row r="334" spans="1:6" ht="12.75">
      <c r="A334" s="15" t="s">
        <v>332</v>
      </c>
      <c r="B334" s="104">
        <v>0.3943555555555556</v>
      </c>
      <c r="C334" s="104">
        <v>0.5106074074074074</v>
      </c>
      <c r="D334" s="104">
        <v>0.6899111111111111</v>
      </c>
      <c r="E334" s="104">
        <v>0.7811111111111112</v>
      </c>
      <c r="F334" s="50"/>
    </row>
    <row r="335" spans="1:6" ht="12.75">
      <c r="A335" s="15" t="s">
        <v>333</v>
      </c>
      <c r="B335" s="106"/>
      <c r="C335" s="106"/>
      <c r="D335" s="104">
        <v>0.674711111111111</v>
      </c>
      <c r="E335" s="105"/>
      <c r="F335" s="50"/>
    </row>
    <row r="336" spans="1:7" ht="12.75">
      <c r="A336" s="15" t="s">
        <v>334</v>
      </c>
      <c r="B336" s="104">
        <v>0.5995555555555555</v>
      </c>
      <c r="C336" s="104">
        <v>0.7082074074074073</v>
      </c>
      <c r="D336" s="104">
        <v>0.9255111111111112</v>
      </c>
      <c r="E336" s="105"/>
      <c r="F336" s="50"/>
      <c r="G336" s="35"/>
    </row>
    <row r="337" spans="1:6" ht="12.75">
      <c r="A337" s="15" t="s">
        <v>335</v>
      </c>
      <c r="B337" s="104">
        <v>0.34115555555555555</v>
      </c>
      <c r="C337" s="104">
        <v>0.5258074074074074</v>
      </c>
      <c r="D337" s="104">
        <v>0.6899111111111111</v>
      </c>
      <c r="E337" s="104">
        <v>0.705111111111111</v>
      </c>
      <c r="F337" s="50"/>
    </row>
    <row r="338" spans="1:6" ht="12.75">
      <c r="A338" s="15" t="s">
        <v>336</v>
      </c>
      <c r="B338" s="106"/>
      <c r="C338" s="104">
        <v>0.5714074074074075</v>
      </c>
      <c r="D338" s="105"/>
      <c r="E338" s="105"/>
      <c r="F338" s="50"/>
    </row>
    <row r="339" spans="1:6" ht="12.75">
      <c r="A339" s="13" t="s">
        <v>337</v>
      </c>
      <c r="B339" s="104">
        <v>0.4779555555555556</v>
      </c>
      <c r="C339" s="104">
        <v>0.6474074074074075</v>
      </c>
      <c r="D339" s="104">
        <v>0.8799111111111111</v>
      </c>
      <c r="E339" s="104">
        <v>1.031911111111111</v>
      </c>
      <c r="F339" s="50"/>
    </row>
    <row r="340" spans="1:6" ht="12.75">
      <c r="A340" s="13" t="s">
        <v>338</v>
      </c>
      <c r="B340" s="104">
        <v>0.4779555555555556</v>
      </c>
      <c r="C340" s="104">
        <v>0.6474074074074075</v>
      </c>
      <c r="D340" s="104">
        <v>0.8799111111111111</v>
      </c>
      <c r="E340" s="104">
        <v>1.031911111111111</v>
      </c>
      <c r="F340" s="50"/>
    </row>
    <row r="341" spans="1:6" ht="12.75">
      <c r="A341" s="15" t="s">
        <v>339</v>
      </c>
      <c r="B341" s="104">
        <v>0.4627555555555556</v>
      </c>
      <c r="C341" s="104">
        <v>0.5714074074074075</v>
      </c>
      <c r="D341" s="104">
        <v>0.7431111111111111</v>
      </c>
      <c r="E341" s="105"/>
      <c r="F341" s="50"/>
    </row>
    <row r="342" spans="1:6" ht="12.75">
      <c r="A342" s="15" t="s">
        <v>340</v>
      </c>
      <c r="B342" s="104">
        <v>0.4475555555555556</v>
      </c>
      <c r="C342" s="104">
        <v>0.6170074074074073</v>
      </c>
      <c r="D342" s="104">
        <v>0.7431111111111111</v>
      </c>
      <c r="E342" s="105"/>
      <c r="F342" s="50"/>
    </row>
    <row r="343" spans="1:6" ht="12.75">
      <c r="A343" s="13" t="s">
        <v>341</v>
      </c>
      <c r="B343" s="104">
        <v>0.4779555555555556</v>
      </c>
      <c r="C343" s="104">
        <v>0.6474074074074075</v>
      </c>
      <c r="D343" s="104">
        <v>0.8799111111111111</v>
      </c>
      <c r="E343" s="104">
        <v>1.031911111111111</v>
      </c>
      <c r="F343" s="50"/>
    </row>
    <row r="344" spans="1:6" ht="12.75">
      <c r="A344" s="13" t="s">
        <v>342</v>
      </c>
      <c r="B344" s="104">
        <v>0.4779555555555556</v>
      </c>
      <c r="C344" s="104">
        <v>0.7006074074074073</v>
      </c>
      <c r="D344" s="104">
        <v>0.9179111111111111</v>
      </c>
      <c r="E344" s="104">
        <v>1.031911111111111</v>
      </c>
      <c r="F344" s="50"/>
    </row>
    <row r="345" spans="1:6" ht="12.75">
      <c r="A345" s="15" t="s">
        <v>343</v>
      </c>
      <c r="B345" s="104">
        <v>0.41715555555555556</v>
      </c>
      <c r="C345" s="104">
        <v>0.48780740740740747</v>
      </c>
      <c r="D345" s="104">
        <v>0.6291111111111111</v>
      </c>
      <c r="E345" s="105"/>
      <c r="F345" s="50"/>
    </row>
    <row r="346" spans="1:6" ht="12.75">
      <c r="A346" s="15" t="s">
        <v>344</v>
      </c>
      <c r="B346" s="104">
        <v>0.4627555555555556</v>
      </c>
      <c r="C346" s="104">
        <v>0.6170074074074073</v>
      </c>
      <c r="D346" s="104">
        <v>0.8343111111111111</v>
      </c>
      <c r="E346" s="105"/>
      <c r="F346" s="50"/>
    </row>
    <row r="347" spans="1:6" ht="12.75">
      <c r="A347" s="15" t="s">
        <v>345</v>
      </c>
      <c r="B347" s="104">
        <v>0.48555555555555563</v>
      </c>
      <c r="C347" s="104">
        <v>0.6550074074074075</v>
      </c>
      <c r="D347" s="104">
        <v>0.8799111111111111</v>
      </c>
      <c r="E347" s="105"/>
      <c r="F347" s="50"/>
    </row>
    <row r="348" spans="1:6" ht="12.75">
      <c r="A348" s="15" t="s">
        <v>346</v>
      </c>
      <c r="B348" s="104">
        <v>0.4627555555555556</v>
      </c>
      <c r="C348" s="104">
        <v>0.6170074074074073</v>
      </c>
      <c r="D348" s="104">
        <v>0.7431111111111111</v>
      </c>
      <c r="E348" s="105"/>
      <c r="F348" s="50"/>
    </row>
    <row r="349" spans="1:6" ht="12.75">
      <c r="A349" s="15" t="s">
        <v>347</v>
      </c>
      <c r="B349" s="104">
        <v>0.4551555555555556</v>
      </c>
      <c r="C349" s="104">
        <v>0.5866074074074075</v>
      </c>
      <c r="D349" s="104">
        <v>0.7507111111111111</v>
      </c>
      <c r="E349" s="105"/>
      <c r="F349" s="50"/>
    </row>
    <row r="350" spans="1:6" ht="12.75">
      <c r="A350" s="15" t="s">
        <v>348</v>
      </c>
      <c r="B350" s="104">
        <v>0.4931555555555556</v>
      </c>
      <c r="C350" s="104">
        <v>0.5942074074074074</v>
      </c>
      <c r="D350" s="104">
        <v>0.7507111111111111</v>
      </c>
      <c r="E350" s="105"/>
      <c r="F350" s="50"/>
    </row>
    <row r="351" spans="1:6" ht="12.75">
      <c r="A351" s="15" t="s">
        <v>349</v>
      </c>
      <c r="B351" s="104">
        <v>0.4931555555555556</v>
      </c>
      <c r="C351" s="104">
        <v>0.5942074074074074</v>
      </c>
      <c r="D351" s="104">
        <v>0.7507111111111111</v>
      </c>
      <c r="E351" s="104">
        <v>0.7811111111111112</v>
      </c>
      <c r="F351" s="50"/>
    </row>
    <row r="352" spans="1:6" ht="12.75">
      <c r="A352" s="15" t="s">
        <v>350</v>
      </c>
      <c r="B352" s="104">
        <v>0.4931555555555556</v>
      </c>
      <c r="C352" s="104">
        <v>0.5942074074074074</v>
      </c>
      <c r="D352" s="104">
        <v>0.7507111111111111</v>
      </c>
      <c r="E352" s="105"/>
      <c r="F352" s="50"/>
    </row>
    <row r="353" spans="1:6" ht="12.75">
      <c r="A353" s="15" t="s">
        <v>351</v>
      </c>
      <c r="B353" s="104">
        <v>0.4931555555555556</v>
      </c>
      <c r="C353" s="104">
        <v>0.5942074074074074</v>
      </c>
      <c r="D353" s="104">
        <v>0.7507111111111111</v>
      </c>
      <c r="E353" s="105"/>
      <c r="F353" s="50"/>
    </row>
    <row r="354" spans="1:6" ht="12.75">
      <c r="A354" s="15" t="s">
        <v>352</v>
      </c>
      <c r="B354" s="104">
        <v>0.4931555555555556</v>
      </c>
      <c r="C354" s="104">
        <v>0.5942074074074074</v>
      </c>
      <c r="D354" s="104">
        <v>0.7507111111111111</v>
      </c>
      <c r="E354" s="105"/>
      <c r="F354" s="50"/>
    </row>
    <row r="355" spans="1:6" ht="12.75">
      <c r="A355" s="15" t="s">
        <v>353</v>
      </c>
      <c r="B355" s="104">
        <v>0.4931555555555556</v>
      </c>
      <c r="C355" s="104">
        <v>0.5942074074074074</v>
      </c>
      <c r="D355" s="104">
        <v>0.7507111111111111</v>
      </c>
      <c r="E355" s="105"/>
      <c r="F355" s="50"/>
    </row>
    <row r="356" spans="1:6" ht="13.5" thickBot="1">
      <c r="A356" s="18" t="s">
        <v>354</v>
      </c>
      <c r="B356" s="104">
        <v>0.4627555555555556</v>
      </c>
      <c r="C356" s="104">
        <v>0.6170074074074073</v>
      </c>
      <c r="D356" s="104">
        <v>0.7431111111111111</v>
      </c>
      <c r="E356" s="105"/>
      <c r="F356" s="50"/>
    </row>
    <row r="357" spans="1:6" ht="12.75">
      <c r="A357" s="29"/>
      <c r="B357" s="49"/>
      <c r="C357" s="49"/>
      <c r="D357" s="53"/>
      <c r="E357" s="53"/>
      <c r="F357" s="50"/>
    </row>
    <row r="358" spans="1:6" ht="13.5" thickBot="1">
      <c r="A358" s="29"/>
      <c r="B358" s="49"/>
      <c r="C358" s="49"/>
      <c r="D358" s="53"/>
      <c r="E358" s="53"/>
      <c r="F358" s="50"/>
    </row>
    <row r="359" spans="1:7" s="8" customFormat="1" ht="13.5" thickBot="1">
      <c r="A359" s="32" t="s">
        <v>355</v>
      </c>
      <c r="B359" s="121" t="s">
        <v>1</v>
      </c>
      <c r="C359" s="121" t="s">
        <v>2</v>
      </c>
      <c r="D359" s="121" t="s">
        <v>3</v>
      </c>
      <c r="E359" s="121" t="s">
        <v>4</v>
      </c>
      <c r="F359" s="121" t="s">
        <v>732</v>
      </c>
      <c r="G359" s="121" t="s">
        <v>182</v>
      </c>
    </row>
    <row r="360" spans="1:8" ht="12.75">
      <c r="A360" s="9" t="s">
        <v>356</v>
      </c>
      <c r="B360" s="112">
        <v>0.37155555555555553</v>
      </c>
      <c r="C360" s="112">
        <v>0.49540740740740735</v>
      </c>
      <c r="D360" s="112">
        <v>0.674711111111111</v>
      </c>
      <c r="E360" s="112">
        <v>0.5987111111111111</v>
      </c>
      <c r="F360" s="113">
        <v>1.1062222222222224</v>
      </c>
      <c r="G360" s="120"/>
      <c r="H360" s="12" t="s">
        <v>691</v>
      </c>
    </row>
    <row r="361" spans="1:8" ht="12.75">
      <c r="A361" s="15" t="s">
        <v>357</v>
      </c>
      <c r="B361" s="104">
        <v>0.5767555555555556</v>
      </c>
      <c r="C361" s="104">
        <v>0.8070074074074076</v>
      </c>
      <c r="D361" s="104">
        <v>0.8343111111111111</v>
      </c>
      <c r="E361" s="104">
        <v>0.9255111111111112</v>
      </c>
      <c r="F361" s="108">
        <v>1.4330222222222224</v>
      </c>
      <c r="G361" s="117"/>
      <c r="H361" s="12" t="s">
        <v>692</v>
      </c>
    </row>
    <row r="362" spans="1:8" ht="12.75">
      <c r="A362" s="15" t="s">
        <v>358</v>
      </c>
      <c r="B362" s="104">
        <v>0.36395555555555564</v>
      </c>
      <c r="C362" s="104">
        <v>0.4422074074074074</v>
      </c>
      <c r="D362" s="104">
        <v>0.6367111111111111</v>
      </c>
      <c r="E362" s="104">
        <v>0.7431111111111111</v>
      </c>
      <c r="F362" s="108">
        <v>1.0682222222222222</v>
      </c>
      <c r="G362" s="117"/>
      <c r="H362" s="12" t="s">
        <v>625</v>
      </c>
    </row>
    <row r="363" spans="1:8" ht="12.75">
      <c r="A363" s="15" t="s">
        <v>359</v>
      </c>
      <c r="B363" s="104">
        <v>0.4703555555555556</v>
      </c>
      <c r="C363" s="104">
        <v>0.6018074074074073</v>
      </c>
      <c r="D363" s="104">
        <v>0.8571111111111112</v>
      </c>
      <c r="E363" s="104">
        <v>0.9635111111111111</v>
      </c>
      <c r="F363" s="108">
        <v>1.349422222222222</v>
      </c>
      <c r="G363" s="117"/>
      <c r="H363" s="12" t="s">
        <v>693</v>
      </c>
    </row>
    <row r="364" spans="1:8" s="12" customFormat="1" ht="12.75">
      <c r="A364" s="13" t="s">
        <v>360</v>
      </c>
      <c r="B364" s="104">
        <v>0.5235555555555556</v>
      </c>
      <c r="C364" s="104">
        <v>0.6778074074074075</v>
      </c>
      <c r="D364" s="104">
        <v>0.8799111111111111</v>
      </c>
      <c r="E364" s="104">
        <v>1.031911111111111</v>
      </c>
      <c r="F364" s="108">
        <v>1.4406222222222222</v>
      </c>
      <c r="G364" s="118">
        <v>1.56</v>
      </c>
      <c r="H364" s="12" t="s">
        <v>641</v>
      </c>
    </row>
    <row r="365" spans="1:8" ht="12.75">
      <c r="A365" s="15" t="s">
        <v>361</v>
      </c>
      <c r="B365" s="106"/>
      <c r="C365" s="104">
        <v>0.6550074074074075</v>
      </c>
      <c r="D365" s="104">
        <v>0.8571111111111112</v>
      </c>
      <c r="E365" s="104">
        <v>0.9635111111111111</v>
      </c>
      <c r="F365" s="108">
        <v>1.349422222222222</v>
      </c>
      <c r="G365" s="117"/>
      <c r="H365" s="12" t="s">
        <v>694</v>
      </c>
    </row>
    <row r="366" spans="1:8" ht="12.75">
      <c r="A366" s="15" t="s">
        <v>362</v>
      </c>
      <c r="B366" s="104">
        <v>0.37155555555555553</v>
      </c>
      <c r="C366" s="104">
        <v>0.5030074074074075</v>
      </c>
      <c r="D366" s="104">
        <v>0.7431111111111111</v>
      </c>
      <c r="E366" s="104">
        <v>0.8571111111111112</v>
      </c>
      <c r="F366" s="108">
        <v>1.220222222222222</v>
      </c>
      <c r="G366" s="117"/>
      <c r="H366" s="12" t="s">
        <v>627</v>
      </c>
    </row>
    <row r="367" spans="1:8" ht="12.75">
      <c r="A367" s="15" t="s">
        <v>363</v>
      </c>
      <c r="B367" s="104">
        <v>0.37155555555555553</v>
      </c>
      <c r="C367" s="104">
        <v>0.5030074074074075</v>
      </c>
      <c r="D367" s="104">
        <v>0.674711111111111</v>
      </c>
      <c r="E367" s="104">
        <v>0.7811111111111112</v>
      </c>
      <c r="F367" s="108">
        <v>1.1366222222222224</v>
      </c>
      <c r="G367" s="117"/>
      <c r="H367" s="12" t="s">
        <v>625</v>
      </c>
    </row>
    <row r="368" spans="1:8" ht="12.75">
      <c r="A368" s="15" t="s">
        <v>364</v>
      </c>
      <c r="B368" s="104">
        <v>0.40955555555555556</v>
      </c>
      <c r="C368" s="104">
        <v>0.5334074074074074</v>
      </c>
      <c r="D368" s="104">
        <v>0.7811111111111112</v>
      </c>
      <c r="E368" s="104">
        <v>0.9103111111111112</v>
      </c>
      <c r="F368" s="108">
        <v>1.3114222222222223</v>
      </c>
      <c r="G368" s="117"/>
      <c r="H368" s="12" t="s">
        <v>684</v>
      </c>
    </row>
    <row r="369" spans="1:8" ht="12.75">
      <c r="A369" s="15" t="s">
        <v>365</v>
      </c>
      <c r="B369" s="104">
        <v>0.2955555555555555</v>
      </c>
      <c r="C369" s="104">
        <v>0.39660740740740746</v>
      </c>
      <c r="D369" s="104">
        <v>0.5683111111111112</v>
      </c>
      <c r="E369" s="104">
        <v>0.6443111111111112</v>
      </c>
      <c r="F369" s="108">
        <v>1.0074222222222222</v>
      </c>
      <c r="G369" s="117"/>
      <c r="H369" s="12" t="s">
        <v>625</v>
      </c>
    </row>
    <row r="370" spans="1:8" s="12" customFormat="1" ht="12.75">
      <c r="A370" s="13" t="s">
        <v>366</v>
      </c>
      <c r="B370" s="104">
        <v>0.5235555555555556</v>
      </c>
      <c r="C370" s="104">
        <v>0.6778074074074075</v>
      </c>
      <c r="D370" s="104">
        <v>0.8799111111111111</v>
      </c>
      <c r="E370" s="104">
        <v>1.031911111111111</v>
      </c>
      <c r="F370" s="108">
        <v>1.4406222222222222</v>
      </c>
      <c r="G370" s="118">
        <v>1.56</v>
      </c>
      <c r="H370" s="12" t="s">
        <v>692</v>
      </c>
    </row>
    <row r="371" spans="1:8" s="12" customFormat="1" ht="12.75">
      <c r="A371" s="13" t="s">
        <v>367</v>
      </c>
      <c r="B371" s="104">
        <v>0.5235555555555556</v>
      </c>
      <c r="C371" s="104">
        <v>0.6778074074074075</v>
      </c>
      <c r="D371" s="104">
        <v>0.8799111111111111</v>
      </c>
      <c r="E371" s="104">
        <v>1.031911111111111</v>
      </c>
      <c r="F371" s="108">
        <v>1.4406222222222222</v>
      </c>
      <c r="G371" s="118">
        <v>1.56</v>
      </c>
      <c r="H371" s="12" t="s">
        <v>625</v>
      </c>
    </row>
    <row r="372" spans="1:8" s="8" customFormat="1" ht="12.75">
      <c r="A372" s="15" t="s">
        <v>368</v>
      </c>
      <c r="B372" s="104">
        <v>0.43995555555555554</v>
      </c>
      <c r="C372" s="104">
        <v>0.5714074074074075</v>
      </c>
      <c r="D372" s="104">
        <v>0.8343111111111111</v>
      </c>
      <c r="E372" s="104">
        <v>0.9863111111111112</v>
      </c>
      <c r="F372" s="108">
        <v>1.3266222222222224</v>
      </c>
      <c r="G372" s="119"/>
      <c r="H372" s="36" t="s">
        <v>695</v>
      </c>
    </row>
    <row r="373" spans="1:8" ht="12.75">
      <c r="A373" s="15" t="s">
        <v>369</v>
      </c>
      <c r="B373" s="104">
        <v>0.5767555555555556</v>
      </c>
      <c r="C373" s="104">
        <v>0.8070074074074076</v>
      </c>
      <c r="D373" s="104">
        <v>0.8343111111111111</v>
      </c>
      <c r="E373" s="104">
        <v>0.9255111111111112</v>
      </c>
      <c r="F373" s="108">
        <v>1.4330222222222224</v>
      </c>
      <c r="G373" s="117"/>
      <c r="H373" s="12" t="s">
        <v>696</v>
      </c>
    </row>
    <row r="374" spans="1:8" ht="12.75">
      <c r="A374" s="15" t="s">
        <v>370</v>
      </c>
      <c r="B374" s="106"/>
      <c r="C374" s="104">
        <v>0.6550074074074075</v>
      </c>
      <c r="D374" s="104">
        <v>0.8571111111111112</v>
      </c>
      <c r="E374" s="104">
        <v>0.9635111111111111</v>
      </c>
      <c r="F374" s="108">
        <v>1.349422222222222</v>
      </c>
      <c r="G374" s="117"/>
      <c r="H374" s="12" t="s">
        <v>694</v>
      </c>
    </row>
    <row r="375" spans="1:8" ht="12.75">
      <c r="A375" s="15" t="s">
        <v>371</v>
      </c>
      <c r="B375" s="106"/>
      <c r="C375" s="104">
        <v>0.5334074074074074</v>
      </c>
      <c r="D375" s="104">
        <v>0.7203111111111111</v>
      </c>
      <c r="E375" s="104">
        <v>0.8191111111111111</v>
      </c>
      <c r="F375" s="108">
        <v>1.1214222222222223</v>
      </c>
      <c r="G375" s="117"/>
      <c r="H375" s="12" t="s">
        <v>697</v>
      </c>
    </row>
    <row r="376" spans="1:8" ht="12.75">
      <c r="A376" s="15" t="s">
        <v>372</v>
      </c>
      <c r="B376" s="106"/>
      <c r="C376" s="104">
        <v>0.6550074074074075</v>
      </c>
      <c r="D376" s="104">
        <v>0.8571111111111112</v>
      </c>
      <c r="E376" s="104">
        <v>0.9635111111111111</v>
      </c>
      <c r="F376" s="109"/>
      <c r="G376" s="117"/>
      <c r="H376" s="12" t="s">
        <v>698</v>
      </c>
    </row>
    <row r="377" spans="1:8" ht="12.75">
      <c r="A377" s="15" t="s">
        <v>373</v>
      </c>
      <c r="B377" s="106"/>
      <c r="C377" s="104">
        <v>0.5258074074074074</v>
      </c>
      <c r="D377" s="104">
        <v>0.712711111111111</v>
      </c>
      <c r="E377" s="104">
        <v>0.8039111111111112</v>
      </c>
      <c r="F377" s="109"/>
      <c r="G377" s="117"/>
      <c r="H377" s="12" t="s">
        <v>699</v>
      </c>
    </row>
    <row r="378" spans="1:8" ht="12.75">
      <c r="A378" s="15" t="s">
        <v>374</v>
      </c>
      <c r="B378" s="104">
        <v>0.34115555555555555</v>
      </c>
      <c r="C378" s="104">
        <v>0.5106074074074074</v>
      </c>
      <c r="D378" s="104">
        <v>0.7431111111111111</v>
      </c>
      <c r="E378" s="104">
        <v>0.8191111111111111</v>
      </c>
      <c r="F378" s="108">
        <v>1.182222222222222</v>
      </c>
      <c r="G378" s="117">
        <v>1.22</v>
      </c>
      <c r="H378" s="12" t="s">
        <v>625</v>
      </c>
    </row>
    <row r="379" spans="1:8" ht="12.75">
      <c r="A379" s="15" t="s">
        <v>375</v>
      </c>
      <c r="B379" s="106"/>
      <c r="C379" s="104">
        <v>0.5486074074074074</v>
      </c>
      <c r="D379" s="104">
        <v>0.712711111111111</v>
      </c>
      <c r="E379" s="104">
        <v>0.8039111111111112</v>
      </c>
      <c r="F379" s="109"/>
      <c r="G379" s="117"/>
      <c r="H379" s="12" t="s">
        <v>672</v>
      </c>
    </row>
    <row r="380" spans="1:8" ht="12.75">
      <c r="A380" s="15" t="s">
        <v>376</v>
      </c>
      <c r="B380" s="104">
        <v>0.4779555555555556</v>
      </c>
      <c r="C380" s="104">
        <v>0.6550074074074075</v>
      </c>
      <c r="D380" s="104">
        <v>0.8571111111111112</v>
      </c>
      <c r="E380" s="104">
        <v>0.9635111111111111</v>
      </c>
      <c r="F380" s="108">
        <v>1.349422222222222</v>
      </c>
      <c r="G380" s="117"/>
      <c r="H380" s="12" t="s">
        <v>700</v>
      </c>
    </row>
    <row r="381" spans="1:8" s="12" customFormat="1" ht="12.75">
      <c r="A381" s="13" t="s">
        <v>377</v>
      </c>
      <c r="B381" s="104">
        <v>0.5235555555555556</v>
      </c>
      <c r="C381" s="104">
        <v>0.6778074074074075</v>
      </c>
      <c r="D381" s="104">
        <v>0.8799111111111111</v>
      </c>
      <c r="E381" s="104">
        <v>1.031911111111111</v>
      </c>
      <c r="F381" s="108">
        <v>1.4406222222222222</v>
      </c>
      <c r="G381" s="118">
        <v>1.56</v>
      </c>
      <c r="H381" s="12" t="s">
        <v>701</v>
      </c>
    </row>
    <row r="382" spans="1:8" ht="12.75">
      <c r="A382" s="15" t="s">
        <v>378</v>
      </c>
      <c r="B382" s="106"/>
      <c r="C382" s="104">
        <v>0.49540740740740735</v>
      </c>
      <c r="D382" s="104">
        <v>0.712711111111111</v>
      </c>
      <c r="E382" s="104">
        <v>0.8191111111111111</v>
      </c>
      <c r="F382" s="108">
        <v>1.182222222222222</v>
      </c>
      <c r="G382" s="117"/>
      <c r="H382" s="12" t="s">
        <v>700</v>
      </c>
    </row>
    <row r="383" spans="1:8" ht="12.75">
      <c r="A383" s="15" t="s">
        <v>379</v>
      </c>
      <c r="B383" s="106"/>
      <c r="C383" s="104">
        <v>0.6550074074074075</v>
      </c>
      <c r="D383" s="104">
        <v>0.8571111111111112</v>
      </c>
      <c r="E383" s="104">
        <v>0.9635111111111111</v>
      </c>
      <c r="F383" s="108">
        <v>1.3874222222222223</v>
      </c>
      <c r="G383" s="117"/>
      <c r="H383" s="12" t="s">
        <v>702</v>
      </c>
    </row>
    <row r="384" spans="1:8" ht="12.75">
      <c r="A384" s="15" t="s">
        <v>380</v>
      </c>
      <c r="B384" s="104">
        <v>0.4779555555555556</v>
      </c>
      <c r="C384" s="104">
        <v>0.6398074074074074</v>
      </c>
      <c r="D384" s="104">
        <v>0.8571111111111112</v>
      </c>
      <c r="E384" s="104">
        <v>0.9331111111111112</v>
      </c>
      <c r="F384" s="108">
        <v>1.2354222222222222</v>
      </c>
      <c r="G384" s="117"/>
      <c r="H384" s="12" t="s">
        <v>627</v>
      </c>
    </row>
    <row r="385" spans="1:8" ht="12.75">
      <c r="A385" s="15" t="s">
        <v>381</v>
      </c>
      <c r="B385" s="104">
        <v>0.4779555555555556</v>
      </c>
      <c r="C385" s="104">
        <v>0.6550074074074075</v>
      </c>
      <c r="D385" s="104">
        <v>0.8571111111111112</v>
      </c>
      <c r="E385" s="104">
        <v>0.9103111111111112</v>
      </c>
      <c r="F385" s="108">
        <v>1.2658222222222222</v>
      </c>
      <c r="G385" s="117"/>
      <c r="H385" s="12" t="s">
        <v>691</v>
      </c>
    </row>
    <row r="386" spans="1:8" s="12" customFormat="1" ht="12.75">
      <c r="A386" s="13" t="s">
        <v>382</v>
      </c>
      <c r="B386" s="104">
        <v>0.5235555555555556</v>
      </c>
      <c r="C386" s="104">
        <v>0.6778074074074075</v>
      </c>
      <c r="D386" s="104">
        <v>0.8799111111111111</v>
      </c>
      <c r="E386" s="104">
        <v>1.031911111111111</v>
      </c>
      <c r="F386" s="108">
        <v>1.4406222222222222</v>
      </c>
      <c r="G386" s="118">
        <v>1.56</v>
      </c>
      <c r="H386" s="12" t="s">
        <v>703</v>
      </c>
    </row>
    <row r="387" spans="1:8" ht="12.75">
      <c r="A387" s="15" t="s">
        <v>383</v>
      </c>
      <c r="B387" s="104">
        <v>0.6147555555555556</v>
      </c>
      <c r="C387" s="104">
        <v>0.8754074074074074</v>
      </c>
      <c r="D387" s="104">
        <v>1.107911111111111</v>
      </c>
      <c r="E387" s="104">
        <v>1.2143111111111111</v>
      </c>
      <c r="F387" s="108">
        <v>1.5546222222222223</v>
      </c>
      <c r="G387" s="117"/>
      <c r="H387" s="12" t="s">
        <v>704</v>
      </c>
    </row>
    <row r="388" spans="1:8" ht="12.75">
      <c r="A388" s="15" t="s">
        <v>384</v>
      </c>
      <c r="B388" s="104">
        <v>0.5767555555555556</v>
      </c>
      <c r="C388" s="104">
        <v>0.8070074074074076</v>
      </c>
      <c r="D388" s="104">
        <v>0.8571111111111112</v>
      </c>
      <c r="E388" s="104">
        <v>1.130711111111111</v>
      </c>
      <c r="F388" s="108">
        <v>1.4330222222222224</v>
      </c>
      <c r="G388" s="117"/>
      <c r="H388" s="12" t="s">
        <v>703</v>
      </c>
    </row>
    <row r="389" spans="1:8" ht="12.75">
      <c r="A389" s="15" t="s">
        <v>385</v>
      </c>
      <c r="B389" s="104">
        <v>0.4019555555555556</v>
      </c>
      <c r="C389" s="104">
        <v>0.5486074074074074</v>
      </c>
      <c r="D389" s="104">
        <v>0.7811111111111112</v>
      </c>
      <c r="E389" s="104">
        <v>0.8723111111111109</v>
      </c>
      <c r="F389" s="109"/>
      <c r="G389" s="117"/>
      <c r="H389" s="12" t="s">
        <v>705</v>
      </c>
    </row>
    <row r="390" spans="1:8" ht="12.75">
      <c r="A390" s="15" t="s">
        <v>386</v>
      </c>
      <c r="B390" s="106"/>
      <c r="C390" s="104">
        <v>0.5182074074074073</v>
      </c>
      <c r="D390" s="104">
        <v>0.773511111111111</v>
      </c>
      <c r="E390" s="104">
        <v>0.8495111111111111</v>
      </c>
      <c r="F390" s="108">
        <v>1.182222222222222</v>
      </c>
      <c r="G390" s="117">
        <v>1.21</v>
      </c>
      <c r="H390" s="12" t="s">
        <v>625</v>
      </c>
    </row>
    <row r="391" spans="1:8" ht="12.75">
      <c r="A391" s="15" t="s">
        <v>387</v>
      </c>
      <c r="B391" s="104">
        <v>0.33355555555555555</v>
      </c>
      <c r="C391" s="104">
        <v>0.5714074074074075</v>
      </c>
      <c r="D391" s="104">
        <v>0.7431111111111111</v>
      </c>
      <c r="E391" s="104">
        <v>0.8191111111111111</v>
      </c>
      <c r="F391" s="108">
        <v>1.220222222222222</v>
      </c>
      <c r="G391" s="117"/>
      <c r="H391" s="12" t="s">
        <v>648</v>
      </c>
    </row>
    <row r="392" spans="1:8" ht="12.75">
      <c r="A392" s="15" t="s">
        <v>388</v>
      </c>
      <c r="B392" s="104">
        <v>0.4019555555555556</v>
      </c>
      <c r="C392" s="104">
        <v>0.5258074074074074</v>
      </c>
      <c r="D392" s="104">
        <v>0.7431111111111111</v>
      </c>
      <c r="E392" s="104">
        <v>0.8571111111111112</v>
      </c>
      <c r="F392" s="108">
        <v>1.220222222222222</v>
      </c>
      <c r="G392" s="117"/>
      <c r="H392" s="12" t="s">
        <v>706</v>
      </c>
    </row>
    <row r="393" spans="1:8" ht="12.75">
      <c r="A393" s="15" t="s">
        <v>389</v>
      </c>
      <c r="B393" s="104">
        <v>0.5767555555555556</v>
      </c>
      <c r="C393" s="104">
        <v>0.8070074074074076</v>
      </c>
      <c r="D393" s="104">
        <v>0.8571111111111112</v>
      </c>
      <c r="E393" s="104">
        <v>1.130711111111111</v>
      </c>
      <c r="F393" s="108">
        <v>1.4330222222222224</v>
      </c>
      <c r="G393" s="117"/>
      <c r="H393" s="12" t="s">
        <v>625</v>
      </c>
    </row>
    <row r="394" spans="1:8" ht="12.75">
      <c r="A394" s="15" t="s">
        <v>390</v>
      </c>
      <c r="B394" s="104">
        <v>0.42475555555555555</v>
      </c>
      <c r="C394" s="104">
        <v>0.5866074074074075</v>
      </c>
      <c r="D394" s="104">
        <v>0.8343111111111111</v>
      </c>
      <c r="E394" s="104">
        <v>0.9635111111111111</v>
      </c>
      <c r="F394" s="108">
        <v>1.3266222222222224</v>
      </c>
      <c r="G394" s="117"/>
      <c r="H394" s="12" t="s">
        <v>629</v>
      </c>
    </row>
    <row r="395" spans="1:8" ht="12.75">
      <c r="A395" s="15" t="s">
        <v>391</v>
      </c>
      <c r="B395" s="106"/>
      <c r="C395" s="104">
        <v>0.4802074074074074</v>
      </c>
      <c r="D395" s="104">
        <v>0.6975111111111111</v>
      </c>
      <c r="E395" s="104">
        <v>0.8571111111111112</v>
      </c>
      <c r="F395" s="109"/>
      <c r="G395" s="117"/>
      <c r="H395" s="12" t="s">
        <v>707</v>
      </c>
    </row>
    <row r="396" spans="1:8" s="12" customFormat="1" ht="12.75">
      <c r="A396" s="13" t="s">
        <v>392</v>
      </c>
      <c r="B396" s="104">
        <v>0.5235555555555556</v>
      </c>
      <c r="C396" s="104">
        <v>0.6778074074074075</v>
      </c>
      <c r="D396" s="104">
        <v>0.8799111111111111</v>
      </c>
      <c r="E396" s="104">
        <v>1.031911111111111</v>
      </c>
      <c r="F396" s="108">
        <v>1.4406222222222222</v>
      </c>
      <c r="G396" s="118">
        <v>1.56</v>
      </c>
      <c r="H396" s="12" t="s">
        <v>707</v>
      </c>
    </row>
    <row r="397" spans="1:8" ht="12.75">
      <c r="A397" s="15" t="s">
        <v>393</v>
      </c>
      <c r="B397" s="106"/>
      <c r="C397" s="104">
        <v>0.6550074074074075</v>
      </c>
      <c r="D397" s="104">
        <v>0.8571111111111112</v>
      </c>
      <c r="E397" s="104">
        <v>0.9635111111111111</v>
      </c>
      <c r="F397" s="108">
        <v>1.3874222222222223</v>
      </c>
      <c r="G397" s="117"/>
      <c r="H397" s="12" t="s">
        <v>702</v>
      </c>
    </row>
    <row r="398" spans="1:8" ht="12.75">
      <c r="A398" s="15" t="s">
        <v>394</v>
      </c>
      <c r="B398" s="104">
        <v>0.6147555555555556</v>
      </c>
      <c r="C398" s="104">
        <v>0.8754074074074074</v>
      </c>
      <c r="D398" s="104">
        <v>1.107911111111111</v>
      </c>
      <c r="E398" s="104">
        <v>1.2143111111111111</v>
      </c>
      <c r="F398" s="109"/>
      <c r="G398" s="117"/>
      <c r="H398" s="12" t="s">
        <v>624</v>
      </c>
    </row>
    <row r="399" spans="1:8" s="12" customFormat="1" ht="12.75">
      <c r="A399" s="13" t="s">
        <v>395</v>
      </c>
      <c r="B399" s="104">
        <v>0.5235555555555556</v>
      </c>
      <c r="C399" s="104">
        <v>0.6778074074074075</v>
      </c>
      <c r="D399" s="104">
        <v>0.8799111111111111</v>
      </c>
      <c r="E399" s="104">
        <v>1.031911111111111</v>
      </c>
      <c r="F399" s="108">
        <v>1.4406222222222222</v>
      </c>
      <c r="G399" s="118">
        <v>1.56</v>
      </c>
      <c r="H399" s="12" t="s">
        <v>708</v>
      </c>
    </row>
    <row r="400" spans="1:8" ht="12.75">
      <c r="A400" s="15" t="s">
        <v>396</v>
      </c>
      <c r="B400" s="106"/>
      <c r="C400" s="104">
        <v>0.7462074074074074</v>
      </c>
      <c r="D400" s="104">
        <v>0.9559111111111112</v>
      </c>
      <c r="E400" s="104">
        <v>1.0927111111111112</v>
      </c>
      <c r="F400" s="109"/>
      <c r="G400" s="117"/>
      <c r="H400" s="12" t="s">
        <v>709</v>
      </c>
    </row>
    <row r="401" spans="1:8" s="12" customFormat="1" ht="12.75">
      <c r="A401" s="13" t="s">
        <v>398</v>
      </c>
      <c r="B401" s="104">
        <v>0.5235555555555556</v>
      </c>
      <c r="C401" s="104">
        <v>0.6778074074074075</v>
      </c>
      <c r="D401" s="104">
        <v>0.8799111111111111</v>
      </c>
      <c r="E401" s="104">
        <v>1.031911111111111</v>
      </c>
      <c r="F401" s="108">
        <v>1.4406222222222222</v>
      </c>
      <c r="G401" s="118">
        <v>1.56</v>
      </c>
      <c r="H401" s="12" t="s">
        <v>710</v>
      </c>
    </row>
    <row r="402" spans="1:8" ht="12.75">
      <c r="A402" s="15" t="s">
        <v>399</v>
      </c>
      <c r="B402" s="106"/>
      <c r="C402" s="104">
        <v>0.49540740740740735</v>
      </c>
      <c r="D402" s="104">
        <v>0.7431111111111111</v>
      </c>
      <c r="E402" s="104">
        <v>0.8343111111111111</v>
      </c>
      <c r="F402" s="108">
        <v>1.182222222222222</v>
      </c>
      <c r="G402" s="117"/>
      <c r="H402" s="12" t="s">
        <v>625</v>
      </c>
    </row>
    <row r="403" spans="1:8" ht="12.75">
      <c r="A403" s="15" t="s">
        <v>400</v>
      </c>
      <c r="B403" s="106"/>
      <c r="C403" s="104">
        <v>0.7462074074074074</v>
      </c>
      <c r="D403" s="104">
        <v>0.9559111111111112</v>
      </c>
      <c r="E403" s="104">
        <v>1.0927111111111112</v>
      </c>
      <c r="F403" s="109"/>
      <c r="G403" s="117"/>
      <c r="H403" s="12" t="s">
        <v>710</v>
      </c>
    </row>
    <row r="404" spans="1:8" ht="12.75">
      <c r="A404" s="15" t="s">
        <v>401</v>
      </c>
      <c r="B404" s="106"/>
      <c r="C404" s="106"/>
      <c r="D404" s="104">
        <v>0.6215111111111111</v>
      </c>
      <c r="E404" s="104">
        <v>0.7811111111111112</v>
      </c>
      <c r="F404" s="108">
        <v>1.182222222222222</v>
      </c>
      <c r="G404" s="117">
        <v>1.25</v>
      </c>
      <c r="H404" s="12" t="s">
        <v>625</v>
      </c>
    </row>
    <row r="405" spans="1:8" s="12" customFormat="1" ht="12.75">
      <c r="A405" s="13" t="s">
        <v>402</v>
      </c>
      <c r="B405" s="104">
        <v>0.5235555555555556</v>
      </c>
      <c r="C405" s="104">
        <v>0.6778074074074075</v>
      </c>
      <c r="D405" s="104">
        <v>0.8799111111111111</v>
      </c>
      <c r="E405" s="104">
        <v>1.031911111111111</v>
      </c>
      <c r="F405" s="108">
        <v>1.4406222222222222</v>
      </c>
      <c r="G405" s="118">
        <v>1.56</v>
      </c>
      <c r="H405" s="12" t="s">
        <v>704</v>
      </c>
    </row>
    <row r="406" spans="1:8" s="12" customFormat="1" ht="12.75">
      <c r="A406" s="13" t="s">
        <v>403</v>
      </c>
      <c r="B406" s="104">
        <v>0.5235555555555556</v>
      </c>
      <c r="C406" s="104">
        <v>0.6778074074074075</v>
      </c>
      <c r="D406" s="104">
        <v>0.8799111111111111</v>
      </c>
      <c r="E406" s="104">
        <v>1.031911111111111</v>
      </c>
      <c r="F406" s="108">
        <v>1.4406222222222222</v>
      </c>
      <c r="G406" s="118">
        <v>1.56</v>
      </c>
      <c r="H406" s="12" t="s">
        <v>711</v>
      </c>
    </row>
    <row r="407" spans="1:8" ht="12.75">
      <c r="A407" s="15" t="s">
        <v>404</v>
      </c>
      <c r="B407" s="104">
        <v>0.3943555555555556</v>
      </c>
      <c r="C407" s="104">
        <v>0.5182074074074073</v>
      </c>
      <c r="D407" s="104">
        <v>0.773511111111111</v>
      </c>
      <c r="E407" s="104">
        <v>0.8571111111111112</v>
      </c>
      <c r="F407" s="108">
        <v>1.1594222222222221</v>
      </c>
      <c r="G407" s="117"/>
      <c r="H407" s="12" t="s">
        <v>712</v>
      </c>
    </row>
    <row r="408" spans="1:8" ht="12.75">
      <c r="A408" s="15" t="s">
        <v>405</v>
      </c>
      <c r="B408" s="106"/>
      <c r="C408" s="104">
        <v>0.7462074074074074</v>
      </c>
      <c r="D408" s="104">
        <v>0.9559111111111112</v>
      </c>
      <c r="E408" s="104">
        <v>1.0927111111111112</v>
      </c>
      <c r="F408" s="109"/>
      <c r="G408" s="117"/>
      <c r="H408" s="12" t="s">
        <v>672</v>
      </c>
    </row>
    <row r="409" spans="1:8" s="12" customFormat="1" ht="12.75">
      <c r="A409" s="13" t="s">
        <v>406</v>
      </c>
      <c r="B409" s="104">
        <v>0.5235555555555556</v>
      </c>
      <c r="C409" s="104">
        <v>0.6778074074074075</v>
      </c>
      <c r="D409" s="104">
        <v>0.8799111111111111</v>
      </c>
      <c r="E409" s="104">
        <v>1.031911111111111</v>
      </c>
      <c r="F409" s="108">
        <v>1.4406222222222222</v>
      </c>
      <c r="G409" s="118">
        <v>1.56</v>
      </c>
      <c r="H409" s="12" t="s">
        <v>627</v>
      </c>
    </row>
    <row r="410" spans="1:8" ht="12.75">
      <c r="A410" s="15" t="s">
        <v>407</v>
      </c>
      <c r="B410" s="104">
        <v>0.42475555555555555</v>
      </c>
      <c r="C410" s="104">
        <v>0.5714074074074075</v>
      </c>
      <c r="D410" s="104">
        <v>0.7887111111111113</v>
      </c>
      <c r="E410" s="104">
        <v>0.8951111111111112</v>
      </c>
      <c r="F410" s="108">
        <v>1.2050222222222222</v>
      </c>
      <c r="G410" s="117"/>
      <c r="H410" s="12" t="s">
        <v>629</v>
      </c>
    </row>
    <row r="411" spans="1:8" ht="12.75">
      <c r="A411" s="15" t="s">
        <v>408</v>
      </c>
      <c r="B411" s="106"/>
      <c r="C411" s="106"/>
      <c r="D411" s="104">
        <v>0.7431111111111111</v>
      </c>
      <c r="E411" s="104">
        <v>0.8191111111111111</v>
      </c>
      <c r="F411" s="108">
        <v>1.182222222222222</v>
      </c>
      <c r="G411" s="117"/>
      <c r="H411" s="12" t="s">
        <v>648</v>
      </c>
    </row>
    <row r="412" spans="1:8" ht="12.75">
      <c r="A412" s="15" t="s">
        <v>409</v>
      </c>
      <c r="B412" s="104">
        <v>0.4779555555555556</v>
      </c>
      <c r="C412" s="104">
        <v>0.6550074074074075</v>
      </c>
      <c r="D412" s="104">
        <v>0.8571111111111112</v>
      </c>
      <c r="E412" s="104">
        <v>0.9635111111111111</v>
      </c>
      <c r="F412" s="108">
        <v>1.349422222222222</v>
      </c>
      <c r="G412" s="117"/>
      <c r="H412" s="12" t="s">
        <v>713</v>
      </c>
    </row>
    <row r="413" spans="1:8" ht="12.75">
      <c r="A413" s="15" t="s">
        <v>410</v>
      </c>
      <c r="B413" s="104">
        <v>0.6147555555555556</v>
      </c>
      <c r="C413" s="104">
        <v>0.8754074074074074</v>
      </c>
      <c r="D413" s="104">
        <v>1.107911111111111</v>
      </c>
      <c r="E413" s="104">
        <v>1.2143111111111111</v>
      </c>
      <c r="F413" s="108">
        <v>1.5546222222222223</v>
      </c>
      <c r="G413" s="117"/>
      <c r="H413" s="12" t="s">
        <v>714</v>
      </c>
    </row>
    <row r="414" spans="1:8" ht="12.75">
      <c r="A414" s="15" t="s">
        <v>411</v>
      </c>
      <c r="B414" s="104">
        <v>0.5463555555555556</v>
      </c>
      <c r="C414" s="104">
        <v>0.6398074074074074</v>
      </c>
      <c r="D414" s="104">
        <v>0.8039111111111112</v>
      </c>
      <c r="E414" s="104">
        <v>1.1535111111111112</v>
      </c>
      <c r="F414" s="109"/>
      <c r="G414" s="117"/>
      <c r="H414" s="12" t="s">
        <v>713</v>
      </c>
    </row>
    <row r="415" spans="1:8" ht="12.75">
      <c r="A415" s="15" t="s">
        <v>412</v>
      </c>
      <c r="B415" s="106"/>
      <c r="C415" s="104">
        <v>0.7462074074074074</v>
      </c>
      <c r="D415" s="104">
        <v>0.9559111111111112</v>
      </c>
      <c r="E415" s="104">
        <v>1.0927111111111112</v>
      </c>
      <c r="F415" s="109"/>
      <c r="G415" s="117"/>
      <c r="H415" s="12" t="s">
        <v>713</v>
      </c>
    </row>
    <row r="416" spans="1:8" ht="12.75">
      <c r="A416" s="15" t="s">
        <v>413</v>
      </c>
      <c r="B416" s="104">
        <v>0.3563555555555555</v>
      </c>
      <c r="C416" s="104">
        <v>0.5106074074074074</v>
      </c>
      <c r="D416" s="104">
        <v>0.7431111111111111</v>
      </c>
      <c r="E416" s="104">
        <v>0.8571111111111112</v>
      </c>
      <c r="F416" s="109"/>
      <c r="G416" s="117"/>
      <c r="H416" s="12" t="s">
        <v>715</v>
      </c>
    </row>
    <row r="417" spans="1:8" ht="12.75">
      <c r="A417" s="15" t="s">
        <v>414</v>
      </c>
      <c r="B417" s="106"/>
      <c r="C417" s="104">
        <v>0.7462074074074074</v>
      </c>
      <c r="D417" s="104">
        <v>0.9559111111111112</v>
      </c>
      <c r="E417" s="104">
        <v>1.0927111111111112</v>
      </c>
      <c r="F417" s="109"/>
      <c r="G417" s="117"/>
      <c r="H417" s="12" t="s">
        <v>627</v>
      </c>
    </row>
    <row r="418" spans="1:8" s="12" customFormat="1" ht="12.75">
      <c r="A418" s="13" t="s">
        <v>415</v>
      </c>
      <c r="B418" s="104">
        <v>0.5235555555555556</v>
      </c>
      <c r="C418" s="104">
        <v>0.6778074074074075</v>
      </c>
      <c r="D418" s="104">
        <v>0.8799111111111111</v>
      </c>
      <c r="E418" s="104">
        <v>1.031911111111111</v>
      </c>
      <c r="F418" s="108">
        <v>1.4406222222222222</v>
      </c>
      <c r="G418" s="118">
        <v>1.56</v>
      </c>
      <c r="H418" s="12" t="s">
        <v>716</v>
      </c>
    </row>
    <row r="419" spans="1:8" ht="12.75">
      <c r="A419" s="15" t="s">
        <v>416</v>
      </c>
      <c r="B419" s="106"/>
      <c r="C419" s="106"/>
      <c r="D419" s="105"/>
      <c r="E419" s="104">
        <v>0.9103111111111112</v>
      </c>
      <c r="F419" s="109"/>
      <c r="G419" s="117"/>
      <c r="H419" s="12" t="s">
        <v>717</v>
      </c>
    </row>
    <row r="420" spans="1:8" s="12" customFormat="1" ht="12.75">
      <c r="A420" s="13" t="s">
        <v>417</v>
      </c>
      <c r="B420" s="104">
        <v>0.5235555555555556</v>
      </c>
      <c r="C420" s="104">
        <v>0.6778074074074075</v>
      </c>
      <c r="D420" s="104">
        <v>0.8799111111111111</v>
      </c>
      <c r="E420" s="104">
        <v>1.031911111111111</v>
      </c>
      <c r="F420" s="108">
        <v>1.4406222222222222</v>
      </c>
      <c r="G420" s="118">
        <v>1.56</v>
      </c>
      <c r="H420" s="12" t="s">
        <v>718</v>
      </c>
    </row>
    <row r="421" spans="1:8" s="12" customFormat="1" ht="12.75">
      <c r="A421" s="13" t="s">
        <v>418</v>
      </c>
      <c r="B421" s="104">
        <v>0.5235555555555556</v>
      </c>
      <c r="C421" s="104">
        <v>0.6778074074074075</v>
      </c>
      <c r="D421" s="104">
        <v>0.8799111111111111</v>
      </c>
      <c r="E421" s="104">
        <v>1.031911111111111</v>
      </c>
      <c r="F421" s="108">
        <v>1.4406222222222222</v>
      </c>
      <c r="G421" s="118">
        <v>1.56</v>
      </c>
      <c r="H421" s="12" t="s">
        <v>719</v>
      </c>
    </row>
    <row r="422" spans="1:8" ht="12.75">
      <c r="A422" s="15" t="s">
        <v>419</v>
      </c>
      <c r="B422" s="106"/>
      <c r="C422" s="104">
        <v>0.5334074074074074</v>
      </c>
      <c r="D422" s="104">
        <v>0.7887111111111113</v>
      </c>
      <c r="E422" s="104">
        <v>0.9103111111111112</v>
      </c>
      <c r="F422" s="108">
        <v>1.3038222222222222</v>
      </c>
      <c r="G422" s="117"/>
      <c r="H422" s="12" t="s">
        <v>700</v>
      </c>
    </row>
    <row r="423" spans="1:8" ht="12.75">
      <c r="A423" s="15" t="s">
        <v>420</v>
      </c>
      <c r="B423" s="104">
        <v>0.5767555555555556</v>
      </c>
      <c r="C423" s="104">
        <v>0.8070074074074076</v>
      </c>
      <c r="D423" s="104">
        <v>0.8571111111111112</v>
      </c>
      <c r="E423" s="104">
        <v>1.130711111111111</v>
      </c>
      <c r="F423" s="108">
        <v>1.4330222222222224</v>
      </c>
      <c r="G423" s="117"/>
      <c r="H423" s="12" t="s">
        <v>641</v>
      </c>
    </row>
    <row r="424" spans="1:8" ht="12.75">
      <c r="A424" s="15" t="s">
        <v>421</v>
      </c>
      <c r="B424" s="106"/>
      <c r="C424" s="104">
        <v>0.5106074074074074</v>
      </c>
      <c r="D424" s="104">
        <v>0.7431111111111111</v>
      </c>
      <c r="E424" s="104">
        <v>0.8571111111111112</v>
      </c>
      <c r="F424" s="108">
        <v>1.220222222222222</v>
      </c>
      <c r="G424" s="117"/>
      <c r="H424" s="12" t="s">
        <v>627</v>
      </c>
    </row>
    <row r="425" spans="1:8" ht="12.75">
      <c r="A425" s="15" t="s">
        <v>422</v>
      </c>
      <c r="B425" s="106"/>
      <c r="C425" s="104">
        <v>0.7462074074074074</v>
      </c>
      <c r="D425" s="104">
        <v>0.9559111111111112</v>
      </c>
      <c r="E425" s="104">
        <v>1.0927111111111112</v>
      </c>
      <c r="F425" s="109"/>
      <c r="G425" s="117"/>
      <c r="H425" s="12" t="s">
        <v>720</v>
      </c>
    </row>
    <row r="426" spans="1:8" ht="12.75">
      <c r="A426" s="15" t="s">
        <v>423</v>
      </c>
      <c r="B426" s="104">
        <v>0.32595555555555555</v>
      </c>
      <c r="C426" s="104">
        <v>0.49540740740740735</v>
      </c>
      <c r="D426" s="104">
        <v>0.705111111111111</v>
      </c>
      <c r="E426" s="104">
        <v>0.8191111111111111</v>
      </c>
      <c r="F426" s="108">
        <v>1.1442222222222225</v>
      </c>
      <c r="G426" s="117"/>
      <c r="H426" s="12" t="s">
        <v>625</v>
      </c>
    </row>
    <row r="427" spans="1:8" ht="12.75">
      <c r="A427" s="15" t="s">
        <v>424</v>
      </c>
      <c r="B427" s="104">
        <v>0.42475555555555555</v>
      </c>
      <c r="C427" s="104">
        <v>0.5182074074074073</v>
      </c>
      <c r="D427" s="104">
        <v>0.7355111111111112</v>
      </c>
      <c r="E427" s="104">
        <v>0.7811111111111112</v>
      </c>
      <c r="F427" s="108">
        <v>1.1214222222222223</v>
      </c>
      <c r="G427" s="117"/>
      <c r="H427" s="12" t="s">
        <v>397</v>
      </c>
    </row>
    <row r="428" spans="1:8" s="12" customFormat="1" ht="12.75">
      <c r="A428" s="13" t="s">
        <v>425</v>
      </c>
      <c r="B428" s="104">
        <v>0.5235555555555556</v>
      </c>
      <c r="C428" s="104">
        <v>0.6778074074074075</v>
      </c>
      <c r="D428" s="104">
        <v>0.8799111111111111</v>
      </c>
      <c r="E428" s="104">
        <v>1.031911111111111</v>
      </c>
      <c r="F428" s="108">
        <v>1.4406222222222222</v>
      </c>
      <c r="G428" s="118">
        <v>1.56</v>
      </c>
      <c r="H428" s="12" t="s">
        <v>624</v>
      </c>
    </row>
    <row r="429" spans="1:8" s="12" customFormat="1" ht="12.75">
      <c r="A429" s="13" t="s">
        <v>426</v>
      </c>
      <c r="B429" s="104">
        <v>0.5235555555555556</v>
      </c>
      <c r="C429" s="104">
        <v>0.6778074074074075</v>
      </c>
      <c r="D429" s="104">
        <v>0.8799111111111111</v>
      </c>
      <c r="E429" s="104">
        <v>1.031911111111111</v>
      </c>
      <c r="F429" s="108">
        <v>1.4406222222222222</v>
      </c>
      <c r="G429" s="118">
        <v>1.56</v>
      </c>
      <c r="H429" s="12" t="s">
        <v>624</v>
      </c>
    </row>
    <row r="430" spans="1:8" ht="12.75">
      <c r="A430" s="15" t="s">
        <v>427</v>
      </c>
      <c r="B430" s="106"/>
      <c r="C430" s="104">
        <v>0.4802074074074074</v>
      </c>
      <c r="D430" s="104">
        <v>0.6975111111111111</v>
      </c>
      <c r="E430" s="104">
        <v>0.8191111111111111</v>
      </c>
      <c r="F430" s="109"/>
      <c r="G430" s="117"/>
      <c r="H430" s="12" t="s">
        <v>719</v>
      </c>
    </row>
    <row r="431" spans="1:8" ht="12.75">
      <c r="A431" s="15" t="s">
        <v>428</v>
      </c>
      <c r="B431" s="104">
        <v>0.5083555555555556</v>
      </c>
      <c r="C431" s="104">
        <v>0.6398074074074074</v>
      </c>
      <c r="D431" s="104">
        <v>0.9027111111111111</v>
      </c>
      <c r="E431" s="104">
        <v>0.9635111111111111</v>
      </c>
      <c r="F431" s="108">
        <v>1.3418222222222225</v>
      </c>
      <c r="G431" s="117"/>
      <c r="H431" s="12" t="s">
        <v>682</v>
      </c>
    </row>
    <row r="432" spans="1:8" ht="12.75">
      <c r="A432" s="15" t="s">
        <v>429</v>
      </c>
      <c r="B432" s="106"/>
      <c r="C432" s="104">
        <v>0.6550074074074075</v>
      </c>
      <c r="D432" s="104">
        <v>0.8571111111111112</v>
      </c>
      <c r="E432" s="104">
        <v>0.9635111111111111</v>
      </c>
      <c r="F432" s="108">
        <v>1.3874222222222223</v>
      </c>
      <c r="G432" s="117"/>
      <c r="H432" s="12" t="s">
        <v>625</v>
      </c>
    </row>
    <row r="433" spans="1:8" ht="12.75">
      <c r="A433" s="15" t="s">
        <v>430</v>
      </c>
      <c r="B433" s="106"/>
      <c r="C433" s="104">
        <v>0.6550074074074075</v>
      </c>
      <c r="D433" s="104">
        <v>0.8571111111111112</v>
      </c>
      <c r="E433" s="104">
        <v>0.9635111111111111</v>
      </c>
      <c r="F433" s="108">
        <v>1.3874222222222223</v>
      </c>
      <c r="G433" s="117"/>
      <c r="H433" s="12" t="s">
        <v>625</v>
      </c>
    </row>
    <row r="434" spans="1:8" ht="12.75">
      <c r="A434" s="15" t="s">
        <v>431</v>
      </c>
      <c r="B434" s="104">
        <v>0.4779555555555556</v>
      </c>
      <c r="C434" s="104">
        <v>0.5562074074074075</v>
      </c>
      <c r="D434" s="104">
        <v>0.773511111111111</v>
      </c>
      <c r="E434" s="104">
        <v>0.9027111111111111</v>
      </c>
      <c r="F434" s="108">
        <v>1.2658222222222222</v>
      </c>
      <c r="G434" s="117"/>
      <c r="H434" s="12" t="s">
        <v>721</v>
      </c>
    </row>
    <row r="435" spans="1:8" ht="12.75">
      <c r="A435" s="15" t="s">
        <v>432</v>
      </c>
      <c r="B435" s="106"/>
      <c r="C435" s="104">
        <v>0.6550074074074075</v>
      </c>
      <c r="D435" s="104">
        <v>0.8571111111111112</v>
      </c>
      <c r="E435" s="104">
        <v>0.9635111111111111</v>
      </c>
      <c r="F435" s="108">
        <v>1.3874222222222223</v>
      </c>
      <c r="G435" s="117"/>
      <c r="H435" s="12" t="s">
        <v>713</v>
      </c>
    </row>
    <row r="436" spans="1:8" s="12" customFormat="1" ht="12.75">
      <c r="A436" s="13" t="s">
        <v>433</v>
      </c>
      <c r="B436" s="104">
        <v>0.5235555555555556</v>
      </c>
      <c r="C436" s="104">
        <v>0.6778074074074075</v>
      </c>
      <c r="D436" s="104">
        <v>0.8799111111111111</v>
      </c>
      <c r="E436" s="104">
        <v>1.031911111111111</v>
      </c>
      <c r="F436" s="108">
        <v>1.4406222222222222</v>
      </c>
      <c r="G436" s="118">
        <v>1.56</v>
      </c>
      <c r="H436" s="12" t="s">
        <v>722</v>
      </c>
    </row>
    <row r="437" spans="1:8" s="12" customFormat="1" ht="12.75">
      <c r="A437" s="13" t="s">
        <v>434</v>
      </c>
      <c r="B437" s="104">
        <v>0.5235555555555556</v>
      </c>
      <c r="C437" s="104">
        <v>0.6778074074074075</v>
      </c>
      <c r="D437" s="104">
        <v>0.8799111111111111</v>
      </c>
      <c r="E437" s="104">
        <v>1.031911111111111</v>
      </c>
      <c r="F437" s="108">
        <v>1.4406222222222222</v>
      </c>
      <c r="G437" s="118">
        <v>1.56</v>
      </c>
      <c r="H437" s="12" t="s">
        <v>672</v>
      </c>
    </row>
    <row r="438" spans="1:8" ht="12.75">
      <c r="A438" s="15" t="s">
        <v>435</v>
      </c>
      <c r="B438" s="104">
        <v>0.30315555555555557</v>
      </c>
      <c r="C438" s="104">
        <v>0.4194074074074074</v>
      </c>
      <c r="D438" s="104">
        <v>0.5987111111111111</v>
      </c>
      <c r="E438" s="104">
        <v>0.6671111111111111</v>
      </c>
      <c r="F438" s="108">
        <v>1.0150222222222223</v>
      </c>
      <c r="G438" s="117"/>
      <c r="H438" s="12" t="s">
        <v>625</v>
      </c>
    </row>
    <row r="439" spans="1:8" ht="13.5" thickBot="1">
      <c r="A439" s="18" t="s">
        <v>436</v>
      </c>
      <c r="B439" s="104">
        <v>0.5159555555555555</v>
      </c>
      <c r="C439" s="104">
        <v>0.7386074074074075</v>
      </c>
      <c r="D439" s="104">
        <v>0.9407111111111112</v>
      </c>
      <c r="E439" s="104">
        <v>1.047111111111111</v>
      </c>
      <c r="F439" s="108">
        <v>1.3874222222222223</v>
      </c>
      <c r="G439" s="116"/>
      <c r="H439" s="12" t="s">
        <v>648</v>
      </c>
    </row>
    <row r="440" spans="1:6" ht="13.5" thickBot="1">
      <c r="A440" s="29"/>
      <c r="B440" s="49"/>
      <c r="C440" s="49"/>
      <c r="D440" s="53"/>
      <c r="E440" s="53"/>
      <c r="F440" s="50"/>
    </row>
    <row r="441" spans="1:6" s="8" customFormat="1" ht="13.5" thickBot="1">
      <c r="A441" s="24" t="s">
        <v>437</v>
      </c>
      <c r="B441" s="5" t="s">
        <v>1</v>
      </c>
      <c r="C441" s="5" t="s">
        <v>2</v>
      </c>
      <c r="D441" s="5" t="s">
        <v>3</v>
      </c>
      <c r="E441" s="5" t="s">
        <v>4</v>
      </c>
      <c r="F441" s="5" t="s">
        <v>732</v>
      </c>
    </row>
    <row r="442" spans="1:7" ht="12.75">
      <c r="A442" s="34" t="s">
        <v>438</v>
      </c>
      <c r="B442" s="103">
        <v>0.2803555555555556</v>
      </c>
      <c r="C442" s="103">
        <v>0.39660740740740746</v>
      </c>
      <c r="D442" s="103">
        <v>0.5683111111111112</v>
      </c>
      <c r="E442" s="103">
        <v>0.6519111111111111</v>
      </c>
      <c r="F442" s="122"/>
      <c r="G442" s="12" t="s">
        <v>675</v>
      </c>
    </row>
    <row r="443" spans="1:7" ht="12.75">
      <c r="A443" s="15" t="s">
        <v>439</v>
      </c>
      <c r="B443" s="104">
        <v>0.33355555555555555</v>
      </c>
      <c r="C443" s="104">
        <v>0.4802074074074074</v>
      </c>
      <c r="D443" s="104">
        <v>0.6215111111111111</v>
      </c>
      <c r="E443" s="105"/>
      <c r="F443" s="123"/>
      <c r="G443" s="12" t="s">
        <v>641</v>
      </c>
    </row>
    <row r="444" spans="1:7" ht="12.75">
      <c r="A444" s="15" t="s">
        <v>440</v>
      </c>
      <c r="B444" s="104">
        <v>0.32595555555555555</v>
      </c>
      <c r="C444" s="104">
        <v>0.4270074074074074</v>
      </c>
      <c r="D444" s="104">
        <v>0.5835111111111111</v>
      </c>
      <c r="E444" s="105"/>
      <c r="F444" s="123"/>
      <c r="G444" s="12" t="s">
        <v>641</v>
      </c>
    </row>
    <row r="445" spans="1:7" ht="12.75">
      <c r="A445" s="15" t="s">
        <v>441</v>
      </c>
      <c r="B445" s="104">
        <v>0.34875555555555554</v>
      </c>
      <c r="C445" s="104">
        <v>0.4346074074074074</v>
      </c>
      <c r="D445" s="104">
        <v>0.5759111111111112</v>
      </c>
      <c r="E445" s="105"/>
      <c r="F445" s="123"/>
      <c r="G445" s="12" t="s">
        <v>627</v>
      </c>
    </row>
    <row r="446" spans="1:7" ht="12.75">
      <c r="A446" s="15" t="s">
        <v>442</v>
      </c>
      <c r="B446" s="104">
        <v>0.33355555555555555</v>
      </c>
      <c r="C446" s="104">
        <v>0.4802074074074074</v>
      </c>
      <c r="D446" s="104">
        <v>0.6215111111111111</v>
      </c>
      <c r="E446" s="105"/>
      <c r="F446" s="123"/>
      <c r="G446" s="12" t="s">
        <v>640</v>
      </c>
    </row>
    <row r="447" spans="1:7" ht="12.75">
      <c r="A447" s="15" t="s">
        <v>443</v>
      </c>
      <c r="B447" s="104">
        <v>0.33355555555555555</v>
      </c>
      <c r="C447" s="104">
        <v>0.4802074074074074</v>
      </c>
      <c r="D447" s="104">
        <v>0.6215111111111111</v>
      </c>
      <c r="E447" s="105"/>
      <c r="F447" s="123"/>
      <c r="G447" s="12" t="s">
        <v>672</v>
      </c>
    </row>
    <row r="448" spans="1:7" ht="12.75">
      <c r="A448" s="15" t="s">
        <v>444</v>
      </c>
      <c r="B448" s="104">
        <v>0.31075555555555556</v>
      </c>
      <c r="C448" s="104">
        <v>0.4270074074074074</v>
      </c>
      <c r="D448" s="104">
        <v>0.5835111111111111</v>
      </c>
      <c r="E448" s="104">
        <v>0.6595111111111112</v>
      </c>
      <c r="F448" s="123"/>
      <c r="G448" s="12" t="s">
        <v>648</v>
      </c>
    </row>
    <row r="449" spans="1:7" ht="12.75">
      <c r="A449" s="15" t="s">
        <v>445</v>
      </c>
      <c r="B449" s="106"/>
      <c r="C449" s="106"/>
      <c r="D449" s="104">
        <v>0.6215111111111111</v>
      </c>
      <c r="E449" s="105"/>
      <c r="F449" s="123"/>
      <c r="G449" s="12" t="s">
        <v>648</v>
      </c>
    </row>
    <row r="450" spans="1:7" ht="12.75">
      <c r="A450" s="15" t="s">
        <v>446</v>
      </c>
      <c r="B450" s="104">
        <v>0.2955555555555555</v>
      </c>
      <c r="C450" s="104">
        <v>0.4270074074074074</v>
      </c>
      <c r="D450" s="105"/>
      <c r="E450" s="105"/>
      <c r="F450" s="123"/>
      <c r="G450" s="12" t="s">
        <v>648</v>
      </c>
    </row>
    <row r="451" spans="1:7" ht="12.75">
      <c r="A451" s="15" t="s">
        <v>447</v>
      </c>
      <c r="B451" s="104">
        <v>0.2803555555555556</v>
      </c>
      <c r="C451" s="104">
        <v>0.40420740740740735</v>
      </c>
      <c r="D451" s="104">
        <v>0.5683111111111112</v>
      </c>
      <c r="E451" s="104">
        <v>0.6291111111111111</v>
      </c>
      <c r="F451" s="108">
        <v>0.9694222222222222</v>
      </c>
      <c r="G451" s="12" t="s">
        <v>675</v>
      </c>
    </row>
    <row r="452" spans="1:7" ht="12.75">
      <c r="A452" s="15" t="s">
        <v>448</v>
      </c>
      <c r="B452" s="104">
        <v>0.31835555555555556</v>
      </c>
      <c r="C452" s="104">
        <v>0.4270074074074074</v>
      </c>
      <c r="D452" s="104">
        <v>0.5835111111111111</v>
      </c>
      <c r="E452" s="104">
        <v>0.674711111111111</v>
      </c>
      <c r="F452" s="109"/>
      <c r="G452" s="12" t="s">
        <v>624</v>
      </c>
    </row>
    <row r="453" spans="1:7" ht="12.75">
      <c r="A453" s="15" t="s">
        <v>449</v>
      </c>
      <c r="B453" s="104">
        <v>0.30315555555555557</v>
      </c>
      <c r="C453" s="104">
        <v>0.4194074074074074</v>
      </c>
      <c r="D453" s="104">
        <v>0.5759111111111112</v>
      </c>
      <c r="E453" s="104">
        <v>0.6519111111111111</v>
      </c>
      <c r="F453" s="109"/>
      <c r="G453" s="12" t="s">
        <v>723</v>
      </c>
    </row>
    <row r="454" spans="1:7" ht="12.75">
      <c r="A454" s="15" t="s">
        <v>450</v>
      </c>
      <c r="B454" s="104">
        <v>0.33355555555555555</v>
      </c>
      <c r="C454" s="104">
        <v>0.4802074074074074</v>
      </c>
      <c r="D454" s="104">
        <v>0.6215111111111111</v>
      </c>
      <c r="E454" s="105"/>
      <c r="F454" s="109"/>
      <c r="G454" s="12" t="s">
        <v>644</v>
      </c>
    </row>
    <row r="455" spans="1:7" ht="12.75">
      <c r="A455" s="15" t="s">
        <v>451</v>
      </c>
      <c r="B455" s="104">
        <v>0.31075555555555556</v>
      </c>
      <c r="C455" s="104">
        <v>0.4118074074074074</v>
      </c>
      <c r="D455" s="104">
        <v>0.5607111111111112</v>
      </c>
      <c r="E455" s="104">
        <v>0.6291111111111111</v>
      </c>
      <c r="F455" s="109"/>
      <c r="G455" s="12" t="s">
        <v>627</v>
      </c>
    </row>
    <row r="456" spans="1:7" ht="12.75">
      <c r="A456" s="15" t="s">
        <v>452</v>
      </c>
      <c r="B456" s="104">
        <v>0.31075555555555556</v>
      </c>
      <c r="C456" s="104">
        <v>0.4270074074074074</v>
      </c>
      <c r="D456" s="104">
        <v>0.5835111111111111</v>
      </c>
      <c r="E456" s="104">
        <v>0.6671111111111111</v>
      </c>
      <c r="F456" s="108">
        <v>1.0074222222222222</v>
      </c>
      <c r="G456" s="12" t="s">
        <v>624</v>
      </c>
    </row>
    <row r="457" spans="1:7" ht="12.75">
      <c r="A457" s="15" t="s">
        <v>453</v>
      </c>
      <c r="B457" s="104">
        <v>0.34875555555555554</v>
      </c>
      <c r="C457" s="104">
        <v>0.4802074074074074</v>
      </c>
      <c r="D457" s="105"/>
      <c r="E457" s="105"/>
      <c r="F457" s="109"/>
      <c r="G457" s="12" t="s">
        <v>641</v>
      </c>
    </row>
    <row r="458" spans="1:7" ht="12.75">
      <c r="A458" s="15" t="s">
        <v>454</v>
      </c>
      <c r="B458" s="104">
        <v>0.31075555555555556</v>
      </c>
      <c r="C458" s="104">
        <v>0.4118074074074074</v>
      </c>
      <c r="D458" s="104">
        <v>0.5835111111111111</v>
      </c>
      <c r="E458" s="104">
        <v>0.6671111111111111</v>
      </c>
      <c r="F458" s="109"/>
      <c r="G458" s="12" t="s">
        <v>648</v>
      </c>
    </row>
    <row r="459" spans="1:7" ht="12.75">
      <c r="A459" s="15" t="s">
        <v>455</v>
      </c>
      <c r="B459" s="104">
        <v>0.2879555555555556</v>
      </c>
      <c r="C459" s="104">
        <v>0.40420740740740735</v>
      </c>
      <c r="D459" s="104">
        <v>0.5759111111111112</v>
      </c>
      <c r="E459" s="104">
        <v>0.674711111111111</v>
      </c>
      <c r="F459" s="108">
        <v>1.0302222222222222</v>
      </c>
      <c r="G459" s="12" t="s">
        <v>641</v>
      </c>
    </row>
    <row r="460" spans="1:7" ht="12.75">
      <c r="A460" s="15" t="s">
        <v>456</v>
      </c>
      <c r="B460" s="106"/>
      <c r="C460" s="104">
        <v>0.39660740740740746</v>
      </c>
      <c r="D460" s="104">
        <v>0.5835111111111111</v>
      </c>
      <c r="E460" s="104">
        <v>0.6519111111111111</v>
      </c>
      <c r="F460" s="108">
        <v>1.0074222222222222</v>
      </c>
      <c r="G460" s="12" t="s">
        <v>625</v>
      </c>
    </row>
    <row r="461" spans="1:7" ht="12.75">
      <c r="A461" s="15" t="s">
        <v>457</v>
      </c>
      <c r="B461" s="104">
        <v>0.31075555555555556</v>
      </c>
      <c r="C461" s="104">
        <v>0.40420740740740735</v>
      </c>
      <c r="D461" s="104">
        <v>0.5835111111111111</v>
      </c>
      <c r="E461" s="104">
        <v>0.6595111111111112</v>
      </c>
      <c r="F461" s="109"/>
      <c r="G461" s="12" t="s">
        <v>624</v>
      </c>
    </row>
    <row r="462" spans="1:7" ht="12.75">
      <c r="A462" s="15" t="s">
        <v>458</v>
      </c>
      <c r="B462" s="104">
        <v>0.2955555555555555</v>
      </c>
      <c r="C462" s="104">
        <v>0.40420740740740735</v>
      </c>
      <c r="D462" s="104">
        <v>0.5683111111111112</v>
      </c>
      <c r="E462" s="104">
        <v>0.6443111111111112</v>
      </c>
      <c r="F462" s="108">
        <v>1.0150222222222223</v>
      </c>
      <c r="G462" s="12" t="s">
        <v>624</v>
      </c>
    </row>
    <row r="463" spans="1:7" ht="12.75">
      <c r="A463" s="15" t="s">
        <v>459</v>
      </c>
      <c r="B463" s="104">
        <v>0.31075555555555556</v>
      </c>
      <c r="C463" s="104">
        <v>0.4118074074074074</v>
      </c>
      <c r="D463" s="104">
        <v>0.5835111111111111</v>
      </c>
      <c r="E463" s="104">
        <v>0.6519111111111111</v>
      </c>
      <c r="F463" s="109"/>
      <c r="G463" s="12" t="s">
        <v>625</v>
      </c>
    </row>
    <row r="464" spans="1:7" ht="12.75">
      <c r="A464" s="15" t="s">
        <v>460</v>
      </c>
      <c r="B464" s="104">
        <v>0.30315555555555557</v>
      </c>
      <c r="C464" s="104">
        <v>0.4270074074074074</v>
      </c>
      <c r="D464" s="104">
        <v>0.5835111111111111</v>
      </c>
      <c r="E464" s="104">
        <v>0.6671111111111111</v>
      </c>
      <c r="F464" s="108">
        <v>0.9998222222222221</v>
      </c>
      <c r="G464" s="12" t="s">
        <v>724</v>
      </c>
    </row>
    <row r="465" spans="1:7" ht="12.75">
      <c r="A465" s="15" t="s">
        <v>461</v>
      </c>
      <c r="B465" s="106"/>
      <c r="C465" s="106"/>
      <c r="D465" s="105"/>
      <c r="E465" s="104">
        <v>0.6519111111111111</v>
      </c>
      <c r="F465" s="108">
        <v>0.9922222222222219</v>
      </c>
      <c r="G465" s="12" t="s">
        <v>641</v>
      </c>
    </row>
    <row r="466" spans="1:7" ht="12.75">
      <c r="A466" s="15" t="s">
        <v>462</v>
      </c>
      <c r="B466" s="104">
        <v>0.30315555555555557</v>
      </c>
      <c r="C466" s="104">
        <v>0.4270074074074074</v>
      </c>
      <c r="D466" s="104">
        <v>0.5835111111111111</v>
      </c>
      <c r="E466" s="104">
        <v>0.6671111111111111</v>
      </c>
      <c r="F466" s="108">
        <v>1.0074222222222222</v>
      </c>
      <c r="G466" s="12" t="s">
        <v>627</v>
      </c>
    </row>
    <row r="467" spans="1:7" ht="12.75">
      <c r="A467" s="15" t="s">
        <v>463</v>
      </c>
      <c r="B467" s="104">
        <v>0.2955555555555555</v>
      </c>
      <c r="C467" s="104">
        <v>0.39660740740740746</v>
      </c>
      <c r="D467" s="104">
        <v>0.5607111111111112</v>
      </c>
      <c r="E467" s="104">
        <v>0.6291111111111111</v>
      </c>
      <c r="F467" s="109"/>
      <c r="G467" s="12" t="s">
        <v>625</v>
      </c>
    </row>
    <row r="468" spans="1:7" ht="12.75">
      <c r="A468" s="15" t="s">
        <v>464</v>
      </c>
      <c r="B468" s="104">
        <v>0.31075555555555556</v>
      </c>
      <c r="C468" s="104">
        <v>0.4118074074074074</v>
      </c>
      <c r="D468" s="104">
        <v>0.5759111111111112</v>
      </c>
      <c r="E468" s="104">
        <v>0.6595111111111112</v>
      </c>
      <c r="F468" s="109"/>
      <c r="G468" s="12" t="s">
        <v>625</v>
      </c>
    </row>
    <row r="469" spans="1:7" ht="12.75">
      <c r="A469" s="15" t="s">
        <v>465</v>
      </c>
      <c r="B469" s="104">
        <v>0.31835555555555556</v>
      </c>
      <c r="C469" s="106"/>
      <c r="D469" s="105"/>
      <c r="E469" s="105"/>
      <c r="F469" s="109"/>
      <c r="G469" s="12" t="s">
        <v>698</v>
      </c>
    </row>
    <row r="470" spans="1:7" ht="12.75">
      <c r="A470" s="15" t="s">
        <v>466</v>
      </c>
      <c r="B470" s="104">
        <v>0.33355555555555555</v>
      </c>
      <c r="C470" s="104">
        <v>0.4802074074074074</v>
      </c>
      <c r="D470" s="104">
        <v>0.6215111111111111</v>
      </c>
      <c r="E470" s="105"/>
      <c r="F470" s="109"/>
      <c r="G470" s="12" t="s">
        <v>624</v>
      </c>
    </row>
    <row r="471" spans="1:7" ht="12.75">
      <c r="A471" s="15" t="s">
        <v>467</v>
      </c>
      <c r="B471" s="104">
        <v>0.33355555555555555</v>
      </c>
      <c r="C471" s="104">
        <v>0.4802074074074074</v>
      </c>
      <c r="D471" s="104">
        <v>0.6215111111111111</v>
      </c>
      <c r="E471" s="105"/>
      <c r="F471" s="109"/>
      <c r="G471" s="12" t="s">
        <v>624</v>
      </c>
    </row>
    <row r="472" spans="1:7" ht="12.75">
      <c r="A472" s="15" t="s">
        <v>468</v>
      </c>
      <c r="B472" s="104">
        <v>0.2803555555555556</v>
      </c>
      <c r="C472" s="104">
        <v>0.4118074074074074</v>
      </c>
      <c r="D472" s="105"/>
      <c r="E472" s="104">
        <v>0.6291111111111111</v>
      </c>
      <c r="F472" s="108">
        <v>0.9846222222222221</v>
      </c>
      <c r="G472" s="12" t="s">
        <v>629</v>
      </c>
    </row>
    <row r="473" spans="1:7" ht="12.75">
      <c r="A473" s="15" t="s">
        <v>469</v>
      </c>
      <c r="B473" s="104">
        <v>0.32595555555555555</v>
      </c>
      <c r="C473" s="104">
        <v>0.4270074074074074</v>
      </c>
      <c r="D473" s="104">
        <v>0.5987111111111111</v>
      </c>
      <c r="E473" s="104">
        <v>0.6671111111111111</v>
      </c>
      <c r="F473" s="108">
        <v>0.9998222222222221</v>
      </c>
      <c r="G473" s="12" t="s">
        <v>627</v>
      </c>
    </row>
    <row r="474" spans="1:7" ht="12.75">
      <c r="A474" s="15" t="s">
        <v>470</v>
      </c>
      <c r="B474" s="104">
        <v>0.3563555555555555</v>
      </c>
      <c r="C474" s="104">
        <v>0.44980740740740743</v>
      </c>
      <c r="D474" s="104">
        <v>0.591111111111111</v>
      </c>
      <c r="E474" s="105"/>
      <c r="F474" s="109"/>
      <c r="G474" s="12" t="s">
        <v>672</v>
      </c>
    </row>
    <row r="475" spans="1:7" ht="12.75">
      <c r="A475" s="15" t="s">
        <v>471</v>
      </c>
      <c r="B475" s="104">
        <v>0.31835555555555556</v>
      </c>
      <c r="C475" s="104">
        <v>0.4194074074074074</v>
      </c>
      <c r="D475" s="104">
        <v>0.5835111111111111</v>
      </c>
      <c r="E475" s="104">
        <v>0.6367111111111111</v>
      </c>
      <c r="F475" s="109"/>
      <c r="G475" s="12" t="s">
        <v>625</v>
      </c>
    </row>
    <row r="476" spans="1:7" ht="12.75">
      <c r="A476" s="15" t="s">
        <v>472</v>
      </c>
      <c r="B476" s="104">
        <v>0.2879555555555556</v>
      </c>
      <c r="C476" s="104">
        <v>0.4118074074074074</v>
      </c>
      <c r="D476" s="104">
        <v>0.5683111111111112</v>
      </c>
      <c r="E476" s="104">
        <v>0.6291111111111111</v>
      </c>
      <c r="F476" s="108">
        <v>0.9846222222222221</v>
      </c>
      <c r="G476" s="12" t="s">
        <v>629</v>
      </c>
    </row>
    <row r="477" spans="1:7" ht="12.75">
      <c r="A477" s="15" t="s">
        <v>473</v>
      </c>
      <c r="B477" s="104">
        <v>0.33355555555555555</v>
      </c>
      <c r="C477" s="104">
        <v>0.4802074074074074</v>
      </c>
      <c r="D477" s="104">
        <v>0.6215111111111111</v>
      </c>
      <c r="E477" s="105"/>
      <c r="F477" s="109"/>
      <c r="G477" s="12" t="s">
        <v>627</v>
      </c>
    </row>
    <row r="478" spans="1:7" ht="12.75">
      <c r="A478" s="15" t="s">
        <v>474</v>
      </c>
      <c r="B478" s="104">
        <v>0.36395555555555564</v>
      </c>
      <c r="C478" s="104">
        <v>0.4650074074074074</v>
      </c>
      <c r="D478" s="104">
        <v>0.6139111111111112</v>
      </c>
      <c r="E478" s="105"/>
      <c r="F478" s="109"/>
      <c r="G478" s="12" t="s">
        <v>641</v>
      </c>
    </row>
    <row r="479" spans="1:7" ht="12.75">
      <c r="A479" s="15" t="s">
        <v>475</v>
      </c>
      <c r="B479" s="104">
        <v>0.31835555555555556</v>
      </c>
      <c r="C479" s="104">
        <v>0.4422074074074074</v>
      </c>
      <c r="D479" s="104">
        <v>0.5987111111111111</v>
      </c>
      <c r="E479" s="104">
        <v>0.6823111111111111</v>
      </c>
      <c r="F479" s="108">
        <v>1.0302222222222222</v>
      </c>
      <c r="G479" s="12" t="s">
        <v>725</v>
      </c>
    </row>
    <row r="480" spans="1:7" ht="12.75">
      <c r="A480" s="15" t="s">
        <v>476</v>
      </c>
      <c r="B480" s="104">
        <v>0.33355555555555555</v>
      </c>
      <c r="C480" s="104">
        <v>0.4802074074074074</v>
      </c>
      <c r="D480" s="104">
        <v>0.6215111111111111</v>
      </c>
      <c r="E480" s="105"/>
      <c r="F480" s="109"/>
      <c r="G480" s="12" t="s">
        <v>688</v>
      </c>
    </row>
    <row r="481" spans="1:7" ht="12.75">
      <c r="A481" s="15" t="s">
        <v>477</v>
      </c>
      <c r="B481" s="104">
        <v>0.30315555555555557</v>
      </c>
      <c r="C481" s="106"/>
      <c r="D481" s="105"/>
      <c r="E481" s="104">
        <v>0.6519111111111111</v>
      </c>
      <c r="F481" s="109"/>
      <c r="G481" s="12" t="s">
        <v>698</v>
      </c>
    </row>
    <row r="482" spans="1:7" ht="12.75">
      <c r="A482" s="15" t="s">
        <v>478</v>
      </c>
      <c r="B482" s="104">
        <v>0.33355555555555555</v>
      </c>
      <c r="C482" s="104">
        <v>0.4802074074074074</v>
      </c>
      <c r="D482" s="104">
        <v>0.6215111111111111</v>
      </c>
      <c r="E482" s="105"/>
      <c r="F482" s="109"/>
      <c r="G482" s="12" t="s">
        <v>627</v>
      </c>
    </row>
    <row r="483" spans="1:7" ht="12.75">
      <c r="A483" s="15" t="s">
        <v>479</v>
      </c>
      <c r="B483" s="104">
        <v>0.32595555555555555</v>
      </c>
      <c r="C483" s="104">
        <v>0.4422074074074074</v>
      </c>
      <c r="D483" s="105"/>
      <c r="E483" s="105"/>
      <c r="F483" s="109"/>
      <c r="G483" s="12" t="s">
        <v>628</v>
      </c>
    </row>
    <row r="484" spans="1:7" ht="12.75">
      <c r="A484" s="15" t="s">
        <v>480</v>
      </c>
      <c r="B484" s="104">
        <v>0.30315555555555557</v>
      </c>
      <c r="C484" s="104">
        <v>0.4270074074074074</v>
      </c>
      <c r="D484" s="105"/>
      <c r="E484" s="105"/>
      <c r="F484" s="109"/>
      <c r="G484" s="12" t="s">
        <v>641</v>
      </c>
    </row>
    <row r="485" spans="1:7" ht="12.75">
      <c r="A485" s="15" t="s">
        <v>481</v>
      </c>
      <c r="B485" s="104">
        <v>0.2955555555555555</v>
      </c>
      <c r="C485" s="104">
        <v>0.4118074074074074</v>
      </c>
      <c r="D485" s="104">
        <v>0.5835111111111111</v>
      </c>
      <c r="E485" s="104">
        <v>0.6519111111111111</v>
      </c>
      <c r="F485" s="108">
        <v>1.0074222222222222</v>
      </c>
      <c r="G485" s="12" t="s">
        <v>625</v>
      </c>
    </row>
    <row r="486" spans="1:7" ht="12.75">
      <c r="A486" s="15" t="s">
        <v>482</v>
      </c>
      <c r="B486" s="104">
        <v>0.33355555555555555</v>
      </c>
      <c r="C486" s="104">
        <v>0.4802074074074074</v>
      </c>
      <c r="D486" s="104">
        <v>0.6215111111111111</v>
      </c>
      <c r="E486" s="105"/>
      <c r="F486" s="109"/>
      <c r="G486" s="12" t="s">
        <v>726</v>
      </c>
    </row>
    <row r="487" spans="1:7" ht="12.75">
      <c r="A487" s="15" t="s">
        <v>483</v>
      </c>
      <c r="B487" s="104">
        <v>0.2955555555555555</v>
      </c>
      <c r="C487" s="104">
        <v>0.4118074074074074</v>
      </c>
      <c r="D487" s="104">
        <v>0.5607111111111112</v>
      </c>
      <c r="E487" s="104">
        <v>0.6519111111111111</v>
      </c>
      <c r="F487" s="108">
        <v>0.9922222222222219</v>
      </c>
      <c r="G487" s="12" t="s">
        <v>625</v>
      </c>
    </row>
    <row r="488" spans="1:7" ht="12.75">
      <c r="A488" s="15" t="s">
        <v>484</v>
      </c>
      <c r="B488" s="104">
        <v>0.31075555555555556</v>
      </c>
      <c r="C488" s="104">
        <v>0.4118074074074074</v>
      </c>
      <c r="D488" s="105"/>
      <c r="E488" s="105"/>
      <c r="F488" s="109"/>
      <c r="G488" s="12" t="s">
        <v>627</v>
      </c>
    </row>
    <row r="489" spans="1:7" ht="12.75">
      <c r="A489" s="15" t="s">
        <v>485</v>
      </c>
      <c r="B489" s="106"/>
      <c r="C489" s="104">
        <v>0.4270074074074074</v>
      </c>
      <c r="D489" s="104">
        <v>0.5835111111111111</v>
      </c>
      <c r="E489" s="104">
        <v>0.6367111111111111</v>
      </c>
      <c r="F489" s="108">
        <v>0.9846222222222221</v>
      </c>
      <c r="G489" s="12" t="s">
        <v>625</v>
      </c>
    </row>
    <row r="490" spans="1:7" ht="12.75">
      <c r="A490" s="15" t="s">
        <v>486</v>
      </c>
      <c r="B490" s="104">
        <v>0.32595555555555555</v>
      </c>
      <c r="C490" s="104">
        <v>0.4270074074074074</v>
      </c>
      <c r="D490" s="104">
        <v>0.6063111111111111</v>
      </c>
      <c r="E490" s="104">
        <v>0.674711111111111</v>
      </c>
      <c r="F490" s="109"/>
      <c r="G490" s="12" t="s">
        <v>627</v>
      </c>
    </row>
    <row r="491" spans="1:7" ht="12.75">
      <c r="A491" s="15" t="s">
        <v>487</v>
      </c>
      <c r="B491" s="104">
        <v>0.31075555555555556</v>
      </c>
      <c r="C491" s="104">
        <v>0.4118074074074074</v>
      </c>
      <c r="D491" s="104">
        <v>0.5683111111111112</v>
      </c>
      <c r="E491" s="104">
        <v>0.6671111111111111</v>
      </c>
      <c r="F491" s="109"/>
      <c r="G491" s="12" t="s">
        <v>627</v>
      </c>
    </row>
    <row r="492" spans="1:7" ht="12.75">
      <c r="A492" s="15" t="s">
        <v>488</v>
      </c>
      <c r="B492" s="104">
        <v>0.31075555555555556</v>
      </c>
      <c r="C492" s="104">
        <v>0.4118074074074074</v>
      </c>
      <c r="D492" s="104">
        <v>0.5835111111111111</v>
      </c>
      <c r="E492" s="104">
        <v>0.6823111111111111</v>
      </c>
      <c r="F492" s="124"/>
      <c r="G492" s="12" t="s">
        <v>641</v>
      </c>
    </row>
    <row r="493" spans="1:7" ht="12.75">
      <c r="A493" s="15" t="s">
        <v>489</v>
      </c>
      <c r="B493" s="104">
        <v>0.2955555555555555</v>
      </c>
      <c r="C493" s="104">
        <v>0.39660740740740746</v>
      </c>
      <c r="D493" s="104">
        <v>0.5455111111111112</v>
      </c>
      <c r="E493" s="104">
        <v>0.5987111111111111</v>
      </c>
      <c r="F493" s="109"/>
      <c r="G493" s="12" t="s">
        <v>672</v>
      </c>
    </row>
    <row r="494" spans="1:7" ht="12.75">
      <c r="A494" s="15" t="s">
        <v>490</v>
      </c>
      <c r="B494" s="104">
        <v>0.31075555555555556</v>
      </c>
      <c r="C494" s="104">
        <v>0.4118074074074074</v>
      </c>
      <c r="D494" s="104">
        <v>0.5835111111111111</v>
      </c>
      <c r="E494" s="104">
        <v>0.6595111111111112</v>
      </c>
      <c r="F494" s="108">
        <v>0.9998222222222221</v>
      </c>
      <c r="G494" s="12" t="s">
        <v>627</v>
      </c>
    </row>
    <row r="495" spans="1:7" ht="12.75">
      <c r="A495" s="15" t="s">
        <v>491</v>
      </c>
      <c r="B495" s="104">
        <v>0.30315555555555557</v>
      </c>
      <c r="C495" s="104">
        <v>0.4118074074074074</v>
      </c>
      <c r="D495" s="104">
        <v>0.5835111111111111</v>
      </c>
      <c r="E495" s="104">
        <v>0.6595111111111112</v>
      </c>
      <c r="F495" s="123"/>
      <c r="G495" s="12" t="s">
        <v>629</v>
      </c>
    </row>
    <row r="496" spans="1:7" ht="12.75">
      <c r="A496" s="15" t="s">
        <v>492</v>
      </c>
      <c r="B496" s="104">
        <v>0.2955555555555555</v>
      </c>
      <c r="C496" s="104">
        <v>0.4118074074074074</v>
      </c>
      <c r="D496" s="104">
        <v>0.5683111111111112</v>
      </c>
      <c r="E496" s="104">
        <v>0.6443111111111112</v>
      </c>
      <c r="F496" s="123"/>
      <c r="G496" s="12" t="s">
        <v>648</v>
      </c>
    </row>
    <row r="497" spans="1:7" ht="12.75">
      <c r="A497" s="15" t="s">
        <v>493</v>
      </c>
      <c r="B497" s="104">
        <v>0.31075555555555556</v>
      </c>
      <c r="C497" s="104">
        <v>0.4118074074074074</v>
      </c>
      <c r="D497" s="104">
        <v>0.5835111111111111</v>
      </c>
      <c r="E497" s="105"/>
      <c r="F497" s="123"/>
      <c r="G497" s="12" t="s">
        <v>688</v>
      </c>
    </row>
    <row r="498" spans="1:7" ht="12.75">
      <c r="A498" s="15" t="s">
        <v>494</v>
      </c>
      <c r="B498" s="104">
        <v>0.30315555555555557</v>
      </c>
      <c r="C498" s="104">
        <v>0.4270074074074074</v>
      </c>
      <c r="D498" s="104">
        <v>0.5835111111111111</v>
      </c>
      <c r="E498" s="104">
        <v>0.6671111111111111</v>
      </c>
      <c r="F498" s="123"/>
      <c r="G498" s="12" t="s">
        <v>688</v>
      </c>
    </row>
    <row r="499" spans="1:7" ht="12.75">
      <c r="A499" s="15" t="s">
        <v>495</v>
      </c>
      <c r="B499" s="104">
        <v>0.33355555555555555</v>
      </c>
      <c r="C499" s="104">
        <v>0.4802074074074074</v>
      </c>
      <c r="D499" s="104">
        <v>0.6215111111111111</v>
      </c>
      <c r="E499" s="105"/>
      <c r="F499" s="123"/>
      <c r="G499" s="12" t="s">
        <v>627</v>
      </c>
    </row>
    <row r="500" spans="1:7" ht="12.75">
      <c r="A500" s="15" t="s">
        <v>496</v>
      </c>
      <c r="B500" s="104">
        <v>0.33355555555555555</v>
      </c>
      <c r="C500" s="104">
        <v>0.4802074074074074</v>
      </c>
      <c r="D500" s="104">
        <v>0.6215111111111111</v>
      </c>
      <c r="E500" s="105"/>
      <c r="F500" s="123"/>
      <c r="G500" s="12" t="s">
        <v>672</v>
      </c>
    </row>
    <row r="501" spans="1:7" ht="12.75">
      <c r="A501" s="15" t="s">
        <v>497</v>
      </c>
      <c r="B501" s="104">
        <v>0.2955555555555555</v>
      </c>
      <c r="C501" s="104">
        <v>0.4270074074074074</v>
      </c>
      <c r="D501" s="104">
        <v>0.5759111111111112</v>
      </c>
      <c r="E501" s="104">
        <v>0.6595111111111112</v>
      </c>
      <c r="F501" s="123"/>
      <c r="G501" s="12" t="s">
        <v>648</v>
      </c>
    </row>
    <row r="502" spans="1:7" ht="12.75">
      <c r="A502" s="15" t="s">
        <v>498</v>
      </c>
      <c r="B502" s="104">
        <v>0.33355555555555555</v>
      </c>
      <c r="C502" s="104">
        <v>0.4802074074074074</v>
      </c>
      <c r="D502" s="104">
        <v>0.6215111111111111</v>
      </c>
      <c r="E502" s="105"/>
      <c r="F502" s="123"/>
      <c r="G502" s="12" t="s">
        <v>641</v>
      </c>
    </row>
    <row r="503" spans="1:7" ht="12.75">
      <c r="A503" s="15" t="s">
        <v>499</v>
      </c>
      <c r="B503" s="104">
        <v>0.2955555555555555</v>
      </c>
      <c r="C503" s="104">
        <v>0.4118074074074074</v>
      </c>
      <c r="D503" s="104">
        <v>0.5683111111111112</v>
      </c>
      <c r="E503" s="104">
        <v>0.6443111111111112</v>
      </c>
      <c r="F503" s="108">
        <v>0.9922222222222219</v>
      </c>
      <c r="G503" s="12" t="s">
        <v>675</v>
      </c>
    </row>
    <row r="504" spans="1:7" ht="12.75">
      <c r="A504" s="15" t="s">
        <v>500</v>
      </c>
      <c r="B504" s="104">
        <v>0.32595555555555555</v>
      </c>
      <c r="C504" s="104">
        <v>0.4270074074074074</v>
      </c>
      <c r="D504" s="104">
        <v>0.5835111111111111</v>
      </c>
      <c r="E504" s="104">
        <v>0.6899111111111111</v>
      </c>
      <c r="F504" s="108">
        <v>1.045422222222222</v>
      </c>
      <c r="G504" s="12" t="s">
        <v>641</v>
      </c>
    </row>
    <row r="505" spans="1:7" ht="12.75">
      <c r="A505" s="15" t="s">
        <v>501</v>
      </c>
      <c r="B505" s="104">
        <v>0.30315555555555557</v>
      </c>
      <c r="C505" s="104">
        <v>0.4270074074074074</v>
      </c>
      <c r="D505" s="104">
        <v>0.5987111111111111</v>
      </c>
      <c r="E505" s="105"/>
      <c r="F505" s="109"/>
      <c r="G505" s="12" t="s">
        <v>641</v>
      </c>
    </row>
    <row r="506" spans="1:7" ht="12.75">
      <c r="A506" s="15" t="s">
        <v>502</v>
      </c>
      <c r="B506" s="104">
        <v>0.33355555555555555</v>
      </c>
      <c r="C506" s="104">
        <v>0.45740740740740743</v>
      </c>
      <c r="D506" s="104">
        <v>0.6215111111111111</v>
      </c>
      <c r="E506" s="105"/>
      <c r="F506" s="109"/>
      <c r="G506" s="12" t="s">
        <v>628</v>
      </c>
    </row>
    <row r="507" spans="1:7" ht="12.75">
      <c r="A507" s="15" t="s">
        <v>503</v>
      </c>
      <c r="B507" s="106"/>
      <c r="C507" s="104">
        <v>0.45740740740740743</v>
      </c>
      <c r="D507" s="105"/>
      <c r="E507" s="105"/>
      <c r="F507" s="108">
        <v>1.045422222222222</v>
      </c>
      <c r="G507" s="12" t="s">
        <v>627</v>
      </c>
    </row>
    <row r="508" spans="1:7" ht="12.75">
      <c r="A508" s="15" t="s">
        <v>504</v>
      </c>
      <c r="B508" s="104">
        <v>0.33355555555555555</v>
      </c>
      <c r="C508" s="104">
        <v>0.4802074074074074</v>
      </c>
      <c r="D508" s="104">
        <v>0.6215111111111111</v>
      </c>
      <c r="E508" s="105"/>
      <c r="F508" s="109"/>
      <c r="G508" s="12" t="s">
        <v>640</v>
      </c>
    </row>
    <row r="509" spans="1:7" ht="12.75">
      <c r="A509" s="15" t="s">
        <v>505</v>
      </c>
      <c r="B509" s="104">
        <v>0.2879555555555556</v>
      </c>
      <c r="C509" s="104">
        <v>0.3738074074074075</v>
      </c>
      <c r="D509" s="104">
        <v>0.5835111111111111</v>
      </c>
      <c r="E509" s="104">
        <v>0.6671111111111111</v>
      </c>
      <c r="F509" s="108">
        <v>1.0302222222222222</v>
      </c>
      <c r="G509" s="12" t="s">
        <v>625</v>
      </c>
    </row>
    <row r="510" spans="1:7" ht="12.75">
      <c r="A510" s="15" t="s">
        <v>506</v>
      </c>
      <c r="B510" s="104">
        <v>0.30315555555555557</v>
      </c>
      <c r="C510" s="104">
        <v>0.4270074074074074</v>
      </c>
      <c r="D510" s="104">
        <v>0.6215111111111111</v>
      </c>
      <c r="E510" s="104">
        <v>0.6823111111111111</v>
      </c>
      <c r="F510" s="109"/>
      <c r="G510" s="12" t="s">
        <v>627</v>
      </c>
    </row>
    <row r="511" spans="1:7" ht="12.75">
      <c r="A511" s="15" t="s">
        <v>507</v>
      </c>
      <c r="B511" s="104">
        <v>0.31835555555555556</v>
      </c>
      <c r="C511" s="104">
        <v>0.45740740740740743</v>
      </c>
      <c r="D511" s="104">
        <v>0.6063111111111111</v>
      </c>
      <c r="E511" s="104">
        <v>0.6823111111111111</v>
      </c>
      <c r="F511" s="108">
        <v>1.0150222222222223</v>
      </c>
      <c r="G511" s="12" t="s">
        <v>624</v>
      </c>
    </row>
    <row r="512" spans="1:7" ht="12.75">
      <c r="A512" s="15" t="s">
        <v>508</v>
      </c>
      <c r="B512" s="104">
        <v>0.31835555555555556</v>
      </c>
      <c r="C512" s="104">
        <v>0.4194074074074074</v>
      </c>
      <c r="D512" s="104">
        <v>0.5683111111111112</v>
      </c>
      <c r="E512" s="104">
        <v>0.6443111111111112</v>
      </c>
      <c r="F512" s="108">
        <v>0.9922222222222219</v>
      </c>
      <c r="G512" s="12" t="s">
        <v>627</v>
      </c>
    </row>
    <row r="513" spans="1:7" ht="12.75">
      <c r="A513" s="15" t="s">
        <v>509</v>
      </c>
      <c r="B513" s="104">
        <v>0.31835555555555556</v>
      </c>
      <c r="C513" s="104">
        <v>0.4422074074074074</v>
      </c>
      <c r="D513" s="104">
        <v>0.6595111111111112</v>
      </c>
      <c r="E513" s="104">
        <v>0.7431111111111111</v>
      </c>
      <c r="F513" s="108">
        <v>1.1062222222222224</v>
      </c>
      <c r="G513" s="12" t="s">
        <v>624</v>
      </c>
    </row>
    <row r="514" spans="1:7" ht="12.75">
      <c r="A514" s="15" t="s">
        <v>510</v>
      </c>
      <c r="B514" s="104">
        <v>0.2955555555555555</v>
      </c>
      <c r="C514" s="104">
        <v>0.40420740740740735</v>
      </c>
      <c r="D514" s="104">
        <v>0.5455111111111112</v>
      </c>
      <c r="E514" s="105"/>
      <c r="F514" s="123"/>
      <c r="G514" s="12" t="s">
        <v>625</v>
      </c>
    </row>
    <row r="515" spans="1:7" ht="12.75">
      <c r="A515" s="15" t="s">
        <v>511</v>
      </c>
      <c r="B515" s="104">
        <v>0.32595555555555555</v>
      </c>
      <c r="C515" s="104">
        <v>0.44980740740740743</v>
      </c>
      <c r="D515" s="105"/>
      <c r="E515" s="105"/>
      <c r="F515" s="123"/>
      <c r="G515" s="12" t="s">
        <v>641</v>
      </c>
    </row>
    <row r="516" spans="1:7" ht="12.75">
      <c r="A516" s="15" t="s">
        <v>512</v>
      </c>
      <c r="B516" s="104">
        <v>0.31075555555555556</v>
      </c>
      <c r="C516" s="104">
        <v>0.4118074074074074</v>
      </c>
      <c r="D516" s="104">
        <v>0.5683111111111112</v>
      </c>
      <c r="E516" s="104">
        <v>0.6291111111111111</v>
      </c>
      <c r="F516" s="123"/>
      <c r="G516" s="12" t="s">
        <v>684</v>
      </c>
    </row>
    <row r="517" spans="1:7" ht="12.75">
      <c r="A517" s="15" t="s">
        <v>513</v>
      </c>
      <c r="B517" s="104">
        <v>0.30315555555555557</v>
      </c>
      <c r="C517" s="104">
        <v>0.40420740740740735</v>
      </c>
      <c r="D517" s="104">
        <v>0.5607111111111112</v>
      </c>
      <c r="E517" s="104">
        <v>0.6291111111111111</v>
      </c>
      <c r="F517" s="123"/>
      <c r="G517" s="12" t="s">
        <v>625</v>
      </c>
    </row>
    <row r="518" spans="1:7" ht="12.75">
      <c r="A518" s="15" t="s">
        <v>514</v>
      </c>
      <c r="B518" s="104">
        <v>0.33355555555555555</v>
      </c>
      <c r="C518" s="104">
        <v>0.4802074074074074</v>
      </c>
      <c r="D518" s="104">
        <v>0.6215111111111111</v>
      </c>
      <c r="E518" s="105"/>
      <c r="F518" s="123"/>
      <c r="G518" s="12" t="s">
        <v>627</v>
      </c>
    </row>
    <row r="519" spans="1:7" ht="12.75">
      <c r="A519" s="15" t="s">
        <v>515</v>
      </c>
      <c r="B519" s="104">
        <v>0.33355555555555555</v>
      </c>
      <c r="C519" s="104">
        <v>0.4802074074074074</v>
      </c>
      <c r="D519" s="104">
        <v>0.6215111111111111</v>
      </c>
      <c r="E519" s="105"/>
      <c r="F519" s="123"/>
      <c r="G519" s="12" t="s">
        <v>624</v>
      </c>
    </row>
    <row r="520" spans="1:7" ht="12.75">
      <c r="A520" s="15" t="s">
        <v>516</v>
      </c>
      <c r="B520" s="104">
        <v>0.31075555555555556</v>
      </c>
      <c r="C520" s="104">
        <v>0.4346074074074074</v>
      </c>
      <c r="D520" s="104">
        <v>0.6063111111111111</v>
      </c>
      <c r="E520" s="104">
        <v>0.6519111111111111</v>
      </c>
      <c r="F520" s="108">
        <v>0.9770222222222222</v>
      </c>
      <c r="G520" s="12" t="s">
        <v>641</v>
      </c>
    </row>
    <row r="521" spans="1:7" ht="12.75">
      <c r="A521" s="15" t="s">
        <v>517</v>
      </c>
      <c r="B521" s="104">
        <v>0.31075555555555556</v>
      </c>
      <c r="C521" s="104">
        <v>0.4118074074074074</v>
      </c>
      <c r="D521" s="104">
        <v>0.5683111111111112</v>
      </c>
      <c r="E521" s="104">
        <v>0.6671111111111111</v>
      </c>
      <c r="F521" s="123"/>
      <c r="G521" s="12" t="s">
        <v>641</v>
      </c>
    </row>
    <row r="522" spans="1:7" ht="12.75">
      <c r="A522" s="15" t="s">
        <v>518</v>
      </c>
      <c r="B522" s="104">
        <v>0.2955555555555555</v>
      </c>
      <c r="C522" s="104">
        <v>0.40420740740740735</v>
      </c>
      <c r="D522" s="104">
        <v>0.5683111111111112</v>
      </c>
      <c r="E522" s="104">
        <v>0.6519111111111111</v>
      </c>
      <c r="F522" s="123"/>
      <c r="G522" s="12" t="s">
        <v>625</v>
      </c>
    </row>
    <row r="523" spans="1:7" ht="13.5" thickBot="1">
      <c r="A523" s="18" t="s">
        <v>519</v>
      </c>
      <c r="B523" s="104">
        <v>0.31075555555555556</v>
      </c>
      <c r="C523" s="104">
        <v>0.4118074074074074</v>
      </c>
      <c r="D523" s="104">
        <v>0.5683111111111112</v>
      </c>
      <c r="E523" s="105"/>
      <c r="F523" s="123"/>
      <c r="G523" s="12" t="s">
        <v>624</v>
      </c>
    </row>
    <row r="524" spans="1:7" ht="12.75">
      <c r="A524" s="9" t="s">
        <v>520</v>
      </c>
      <c r="B524" s="104">
        <v>0.31075555555555556</v>
      </c>
      <c r="C524" s="104">
        <v>0.4118074074074074</v>
      </c>
      <c r="D524" s="104">
        <v>0.5683111111111112</v>
      </c>
      <c r="E524" s="104">
        <v>0.6291111111111111</v>
      </c>
      <c r="F524" s="123"/>
      <c r="G524" s="12" t="s">
        <v>624</v>
      </c>
    </row>
    <row r="525" spans="1:7" ht="12.75">
      <c r="A525" s="15" t="s">
        <v>521</v>
      </c>
      <c r="B525" s="106"/>
      <c r="C525" s="104">
        <v>0.4194074074074074</v>
      </c>
      <c r="D525" s="105"/>
      <c r="E525" s="105"/>
      <c r="F525" s="123"/>
      <c r="G525" s="12" t="s">
        <v>648</v>
      </c>
    </row>
    <row r="526" spans="1:7" ht="12.75">
      <c r="A526" s="15" t="s">
        <v>522</v>
      </c>
      <c r="B526" s="104">
        <v>0.33355555555555555</v>
      </c>
      <c r="C526" s="104">
        <v>0.4802074074074074</v>
      </c>
      <c r="D526" s="104">
        <v>0.6215111111111111</v>
      </c>
      <c r="E526" s="105"/>
      <c r="F526" s="123"/>
      <c r="G526" s="12" t="s">
        <v>627</v>
      </c>
    </row>
    <row r="527" spans="1:7" ht="12.75">
      <c r="A527" s="15" t="s">
        <v>523</v>
      </c>
      <c r="B527" s="104">
        <v>0.32595555555555555</v>
      </c>
      <c r="C527" s="104">
        <v>0.4270074074074074</v>
      </c>
      <c r="D527" s="105"/>
      <c r="E527" s="105"/>
      <c r="F527" s="123"/>
      <c r="G527" s="12" t="s">
        <v>625</v>
      </c>
    </row>
    <row r="528" spans="1:7" ht="12.75">
      <c r="A528" s="15" t="s">
        <v>524</v>
      </c>
      <c r="B528" s="104">
        <v>0.31835555555555556</v>
      </c>
      <c r="C528" s="104">
        <v>0.4346074074074074</v>
      </c>
      <c r="D528" s="104">
        <v>0.6063111111111111</v>
      </c>
      <c r="E528" s="104">
        <v>0.6823111111111111</v>
      </c>
      <c r="F528" s="123"/>
      <c r="G528" s="12" t="s">
        <v>675</v>
      </c>
    </row>
    <row r="529" spans="1:7" ht="12.75">
      <c r="A529" s="15" t="s">
        <v>525</v>
      </c>
      <c r="B529" s="104">
        <v>0.31835555555555556</v>
      </c>
      <c r="C529" s="104">
        <v>0.4194074074074074</v>
      </c>
      <c r="D529" s="104">
        <v>0.5835111111111111</v>
      </c>
      <c r="E529" s="104">
        <v>0.6519111111111111</v>
      </c>
      <c r="F529" s="108">
        <v>0.9998222222222221</v>
      </c>
      <c r="G529" s="12" t="s">
        <v>625</v>
      </c>
    </row>
    <row r="530" spans="1:7" ht="12.75">
      <c r="A530" s="15" t="s">
        <v>526</v>
      </c>
      <c r="B530" s="104">
        <v>0.36395555555555564</v>
      </c>
      <c r="C530" s="104">
        <v>0.4422074074074074</v>
      </c>
      <c r="D530" s="104">
        <v>0.5987111111111111</v>
      </c>
      <c r="E530" s="105"/>
      <c r="F530" s="109"/>
      <c r="G530" s="12" t="s">
        <v>701</v>
      </c>
    </row>
    <row r="531" spans="1:7" ht="12.75">
      <c r="A531" s="15" t="s">
        <v>527</v>
      </c>
      <c r="B531" s="104">
        <v>0.2879555555555556</v>
      </c>
      <c r="C531" s="104">
        <v>0.4270074074074074</v>
      </c>
      <c r="D531" s="104">
        <v>0.5683111111111112</v>
      </c>
      <c r="E531" s="104">
        <v>0.6443111111111112</v>
      </c>
      <c r="F531" s="109"/>
      <c r="G531" s="12" t="s">
        <v>627</v>
      </c>
    </row>
    <row r="532" spans="1:7" ht="12.75">
      <c r="A532" s="15" t="s">
        <v>528</v>
      </c>
      <c r="B532" s="104">
        <v>0.30315555555555557</v>
      </c>
      <c r="C532" s="104">
        <v>0.40420740740740735</v>
      </c>
      <c r="D532" s="104">
        <v>0.5759111111111112</v>
      </c>
      <c r="E532" s="104">
        <v>0.6443111111111112</v>
      </c>
      <c r="F532" s="109"/>
      <c r="G532" s="12" t="s">
        <v>675</v>
      </c>
    </row>
    <row r="533" spans="1:7" ht="12.75">
      <c r="A533" s="15" t="s">
        <v>529</v>
      </c>
      <c r="B533" s="104">
        <v>0.2727555555555556</v>
      </c>
      <c r="C533" s="104">
        <v>0.3814074074074074</v>
      </c>
      <c r="D533" s="104">
        <v>0.5455111111111112</v>
      </c>
      <c r="E533" s="104">
        <v>0.5987111111111111</v>
      </c>
      <c r="F533" s="108">
        <v>0.9542222222222222</v>
      </c>
      <c r="G533" s="12" t="s">
        <v>641</v>
      </c>
    </row>
    <row r="534" spans="1:7" ht="12.75">
      <c r="A534" s="15" t="s">
        <v>530</v>
      </c>
      <c r="B534" s="104">
        <v>0.33355555555555555</v>
      </c>
      <c r="C534" s="104">
        <v>0.4802074074074074</v>
      </c>
      <c r="D534" s="104">
        <v>0.6215111111111111</v>
      </c>
      <c r="E534" s="105"/>
      <c r="F534" s="109"/>
      <c r="G534" s="12" t="s">
        <v>625</v>
      </c>
    </row>
    <row r="535" spans="1:7" ht="12.75">
      <c r="A535" s="15" t="s">
        <v>531</v>
      </c>
      <c r="B535" s="104">
        <v>0.31835555555555556</v>
      </c>
      <c r="C535" s="104">
        <v>0.4194074074074074</v>
      </c>
      <c r="D535" s="104">
        <v>0.5759111111111112</v>
      </c>
      <c r="E535" s="104">
        <v>0.6139111111111112</v>
      </c>
      <c r="F535" s="109"/>
      <c r="G535" s="12" t="s">
        <v>625</v>
      </c>
    </row>
    <row r="536" spans="1:7" ht="12.75">
      <c r="A536" s="15" t="s">
        <v>532</v>
      </c>
      <c r="B536" s="104">
        <v>0.33355555555555555</v>
      </c>
      <c r="C536" s="104">
        <v>0.4802074074074074</v>
      </c>
      <c r="D536" s="104">
        <v>0.6215111111111111</v>
      </c>
      <c r="E536" s="105"/>
      <c r="F536" s="109"/>
      <c r="G536" s="12" t="s">
        <v>624</v>
      </c>
    </row>
    <row r="537" spans="1:7" ht="12.75">
      <c r="A537" s="15" t="s">
        <v>533</v>
      </c>
      <c r="B537" s="104">
        <v>0.2955555555555555</v>
      </c>
      <c r="C537" s="104">
        <v>0.39660740740740746</v>
      </c>
      <c r="D537" s="104">
        <v>0.5531111111111112</v>
      </c>
      <c r="E537" s="104">
        <v>0.6291111111111111</v>
      </c>
      <c r="F537" s="109"/>
      <c r="G537" s="12" t="s">
        <v>625</v>
      </c>
    </row>
    <row r="538" spans="1:7" ht="12.75">
      <c r="A538" s="15" t="s">
        <v>534</v>
      </c>
      <c r="B538" s="104">
        <v>0.30315555555555557</v>
      </c>
      <c r="C538" s="104">
        <v>0.4270074074074074</v>
      </c>
      <c r="D538" s="104">
        <v>0.5835111111111111</v>
      </c>
      <c r="E538" s="105"/>
      <c r="F538" s="109"/>
      <c r="G538" s="12" t="s">
        <v>627</v>
      </c>
    </row>
    <row r="539" spans="1:7" ht="12.75">
      <c r="A539" s="15" t="s">
        <v>535</v>
      </c>
      <c r="B539" s="104">
        <v>0.31075555555555556</v>
      </c>
      <c r="C539" s="104">
        <v>0.4118074074074074</v>
      </c>
      <c r="D539" s="104">
        <v>0.5683111111111112</v>
      </c>
      <c r="E539" s="104">
        <v>0.6291111111111111</v>
      </c>
      <c r="F539" s="109"/>
      <c r="G539" s="12" t="s">
        <v>727</v>
      </c>
    </row>
    <row r="540" spans="1:7" ht="12.75">
      <c r="A540" s="15" t="s">
        <v>536</v>
      </c>
      <c r="B540" s="104">
        <v>0.30315555555555557</v>
      </c>
      <c r="C540" s="104">
        <v>0.4118074074074074</v>
      </c>
      <c r="D540" s="104">
        <v>0.5987111111111111</v>
      </c>
      <c r="E540" s="104">
        <v>0.6671111111111111</v>
      </c>
      <c r="F540" s="109"/>
      <c r="G540" s="12" t="s">
        <v>725</v>
      </c>
    </row>
    <row r="541" spans="1:7" ht="12.75">
      <c r="A541" s="15" t="s">
        <v>537</v>
      </c>
      <c r="B541" s="104">
        <v>0.31835555555555556</v>
      </c>
      <c r="C541" s="104">
        <v>0.4194074074074074</v>
      </c>
      <c r="D541" s="104">
        <v>0.5531111111111112</v>
      </c>
      <c r="E541" s="104">
        <v>0.5987111111111111</v>
      </c>
      <c r="F541" s="108">
        <v>0.9162222222222222</v>
      </c>
      <c r="G541" s="12" t="s">
        <v>627</v>
      </c>
    </row>
    <row r="542" spans="1:7" ht="12.75">
      <c r="A542" s="15" t="s">
        <v>538</v>
      </c>
      <c r="B542" s="104">
        <v>0.31075555555555556</v>
      </c>
      <c r="C542" s="104">
        <v>0.4118074074074074</v>
      </c>
      <c r="D542" s="104">
        <v>0.5835111111111111</v>
      </c>
      <c r="E542" s="104">
        <v>0.674711111111111</v>
      </c>
      <c r="F542" s="108">
        <v>1.0150222222222223</v>
      </c>
      <c r="G542" s="12" t="s">
        <v>627</v>
      </c>
    </row>
    <row r="543" spans="1:7" ht="12.75">
      <c r="A543" s="15" t="s">
        <v>539</v>
      </c>
      <c r="B543" s="104">
        <v>0.34115555555555555</v>
      </c>
      <c r="C543" s="104">
        <v>0.44980740740740743</v>
      </c>
      <c r="D543" s="104">
        <v>0.6139111111111112</v>
      </c>
      <c r="E543" s="104">
        <v>0.6519111111111111</v>
      </c>
      <c r="F543" s="109"/>
      <c r="G543" s="12" t="s">
        <v>672</v>
      </c>
    </row>
    <row r="544" spans="1:7" ht="12.75">
      <c r="A544" s="15" t="s">
        <v>540</v>
      </c>
      <c r="B544" s="104">
        <v>0.33355555555555555</v>
      </c>
      <c r="C544" s="104">
        <v>0.4802074074074074</v>
      </c>
      <c r="D544" s="104">
        <v>0.6215111111111111</v>
      </c>
      <c r="E544" s="105"/>
      <c r="F544" s="109"/>
      <c r="G544" s="12" t="s">
        <v>625</v>
      </c>
    </row>
    <row r="545" spans="1:7" ht="12.75">
      <c r="A545" s="15" t="s">
        <v>541</v>
      </c>
      <c r="B545" s="104">
        <v>0.30315555555555557</v>
      </c>
      <c r="C545" s="104">
        <v>0.4194074074074074</v>
      </c>
      <c r="D545" s="104">
        <v>0.5835111111111111</v>
      </c>
      <c r="E545" s="105"/>
      <c r="F545" s="109"/>
      <c r="G545" s="12" t="s">
        <v>641</v>
      </c>
    </row>
    <row r="546" spans="1:7" ht="12.75">
      <c r="A546" s="15" t="s">
        <v>542</v>
      </c>
      <c r="B546" s="104">
        <v>0.33355555555555555</v>
      </c>
      <c r="C546" s="104">
        <v>0.4802074074074074</v>
      </c>
      <c r="D546" s="104">
        <v>0.6215111111111111</v>
      </c>
      <c r="E546" s="105"/>
      <c r="F546" s="109"/>
      <c r="G546" s="12" t="s">
        <v>624</v>
      </c>
    </row>
    <row r="547" spans="1:7" ht="12.75">
      <c r="A547" s="15" t="s">
        <v>543</v>
      </c>
      <c r="B547" s="104">
        <v>0.32595555555555555</v>
      </c>
      <c r="C547" s="104">
        <v>0.44980740740740743</v>
      </c>
      <c r="D547" s="105"/>
      <c r="E547" s="105"/>
      <c r="F547" s="109"/>
      <c r="G547" s="12" t="s">
        <v>628</v>
      </c>
    </row>
    <row r="548" spans="1:7" ht="12.75">
      <c r="A548" s="15" t="s">
        <v>544</v>
      </c>
      <c r="B548" s="104">
        <v>0.30315555555555557</v>
      </c>
      <c r="C548" s="104">
        <v>0.4270074074074074</v>
      </c>
      <c r="D548" s="104">
        <v>0.5835111111111111</v>
      </c>
      <c r="E548" s="104">
        <v>0.6671111111111111</v>
      </c>
      <c r="F548" s="108">
        <v>1.0074222222222222</v>
      </c>
      <c r="G548" s="12" t="s">
        <v>728</v>
      </c>
    </row>
    <row r="549" spans="1:7" ht="12.75">
      <c r="A549" s="15" t="s">
        <v>545</v>
      </c>
      <c r="B549" s="104">
        <v>0.33355555555555555</v>
      </c>
      <c r="C549" s="104">
        <v>0.4422074074074074</v>
      </c>
      <c r="D549" s="104">
        <v>0.6063111111111111</v>
      </c>
      <c r="E549" s="104">
        <v>0.6595111111111112</v>
      </c>
      <c r="F549" s="108">
        <v>0.9694222222222222</v>
      </c>
      <c r="G549" s="12" t="s">
        <v>729</v>
      </c>
    </row>
    <row r="550" spans="1:7" ht="12.75">
      <c r="A550" s="15" t="s">
        <v>546</v>
      </c>
      <c r="B550" s="104">
        <v>0.30315555555555557</v>
      </c>
      <c r="C550" s="104">
        <v>0.4270074074074074</v>
      </c>
      <c r="D550" s="104">
        <v>0.5835111111111111</v>
      </c>
      <c r="E550" s="104">
        <v>0.6671111111111111</v>
      </c>
      <c r="F550" s="108">
        <v>1.0074222222222222</v>
      </c>
      <c r="G550" s="12" t="s">
        <v>627</v>
      </c>
    </row>
    <row r="551" spans="1:7" ht="13.5" thickBot="1">
      <c r="A551" s="18" t="s">
        <v>547</v>
      </c>
      <c r="B551" s="125">
        <v>0.31075555555555556</v>
      </c>
      <c r="C551" s="125">
        <v>0.39660740740740746</v>
      </c>
      <c r="D551" s="125">
        <v>0.5683111111111112</v>
      </c>
      <c r="E551" s="125">
        <v>0.6519111111111111</v>
      </c>
      <c r="F551" s="126"/>
      <c r="G551" s="12" t="s">
        <v>625</v>
      </c>
    </row>
    <row r="552" spans="1:6" ht="13.5" thickBot="1">
      <c r="A552" s="29"/>
      <c r="B552" s="49"/>
      <c r="C552" s="49"/>
      <c r="D552" s="53"/>
      <c r="E552" s="53"/>
      <c r="F552" s="59"/>
    </row>
    <row r="553" spans="1:6" s="8" customFormat="1" ht="13.5" thickBot="1">
      <c r="A553" s="24" t="s">
        <v>548</v>
      </c>
      <c r="B553" s="5" t="s">
        <v>1</v>
      </c>
      <c r="C553" s="5" t="s">
        <v>2</v>
      </c>
      <c r="D553" s="5" t="s">
        <v>3</v>
      </c>
      <c r="E553" s="5" t="s">
        <v>4</v>
      </c>
      <c r="F553" s="5" t="s">
        <v>732</v>
      </c>
    </row>
    <row r="554" spans="1:7" ht="12.75">
      <c r="A554" s="34" t="s">
        <v>549</v>
      </c>
      <c r="B554" s="103">
        <v>0.4627555555555556</v>
      </c>
      <c r="C554" s="103">
        <v>0.5866074074074075</v>
      </c>
      <c r="D554" s="103">
        <v>0.7431111111111111</v>
      </c>
      <c r="E554" s="103">
        <v>0.8039111111111112</v>
      </c>
      <c r="F554" s="110"/>
      <c r="G554" s="12" t="s">
        <v>641</v>
      </c>
    </row>
    <row r="555" spans="1:7" ht="12.75">
      <c r="A555" s="15" t="s">
        <v>550</v>
      </c>
      <c r="B555" s="104">
        <v>0.32595555555555555</v>
      </c>
      <c r="C555" s="104">
        <v>0.4194074074074074</v>
      </c>
      <c r="D555" s="105"/>
      <c r="E555" s="105"/>
      <c r="F555" s="109"/>
      <c r="G555" s="12" t="s">
        <v>625</v>
      </c>
    </row>
    <row r="556" spans="1:7" ht="12.75">
      <c r="A556" s="15" t="s">
        <v>551</v>
      </c>
      <c r="B556" s="104">
        <v>0.31075555555555556</v>
      </c>
      <c r="C556" s="104">
        <v>0.4194074074074074</v>
      </c>
      <c r="D556" s="104">
        <v>0.6215111111111111</v>
      </c>
      <c r="E556" s="105"/>
      <c r="F556" s="109"/>
      <c r="G556" s="12" t="s">
        <v>713</v>
      </c>
    </row>
    <row r="557" spans="1:7" ht="12.75">
      <c r="A557" s="15" t="s">
        <v>552</v>
      </c>
      <c r="B557" s="104">
        <v>0.3791555555555556</v>
      </c>
      <c r="C557" s="104">
        <v>0.48780740740740747</v>
      </c>
      <c r="D557" s="104">
        <v>0.6899111111111111</v>
      </c>
      <c r="E557" s="104">
        <v>0.7507111111111111</v>
      </c>
      <c r="F557" s="109"/>
      <c r="G557" s="12" t="s">
        <v>648</v>
      </c>
    </row>
    <row r="558" spans="1:7" s="12" customFormat="1" ht="12.75">
      <c r="A558" s="13" t="s">
        <v>553</v>
      </c>
      <c r="B558" s="104">
        <v>0.4779555555555556</v>
      </c>
      <c r="C558" s="104">
        <v>0.7082074074074073</v>
      </c>
      <c r="D558" s="104">
        <v>0.9255111111111112</v>
      </c>
      <c r="E558" s="104">
        <v>1.031911111111111</v>
      </c>
      <c r="F558" s="109"/>
      <c r="G558" s="12" t="s">
        <v>730</v>
      </c>
    </row>
    <row r="559" spans="1:7" ht="12.75">
      <c r="A559" s="15" t="s">
        <v>554</v>
      </c>
      <c r="B559" s="104">
        <v>0.37155555555555553</v>
      </c>
      <c r="C559" s="104">
        <v>0.4802074074074074</v>
      </c>
      <c r="D559" s="104">
        <v>0.6519111111111111</v>
      </c>
      <c r="E559" s="105"/>
      <c r="F559" s="109"/>
      <c r="G559" s="12" t="s">
        <v>679</v>
      </c>
    </row>
    <row r="560" spans="1:7" ht="12.75">
      <c r="A560" s="15" t="s">
        <v>555</v>
      </c>
      <c r="B560" s="106"/>
      <c r="C560" s="104">
        <v>0.5258074074074074</v>
      </c>
      <c r="D560" s="104">
        <v>0.6975111111111111</v>
      </c>
      <c r="E560" s="104">
        <v>0.7431111111111111</v>
      </c>
      <c r="F560" s="108">
        <v>1.0758222222222222</v>
      </c>
      <c r="G560" s="12" t="s">
        <v>641</v>
      </c>
    </row>
    <row r="561" spans="1:7" ht="12.75">
      <c r="A561" s="15" t="s">
        <v>556</v>
      </c>
      <c r="B561" s="104">
        <v>0.32595555555555555</v>
      </c>
      <c r="C561" s="104">
        <v>0.4194074074074074</v>
      </c>
      <c r="D561" s="104">
        <v>0.591111111111111</v>
      </c>
      <c r="E561" s="104">
        <v>0.6671111111111111</v>
      </c>
      <c r="F561" s="109"/>
      <c r="G561" s="12" t="s">
        <v>731</v>
      </c>
    </row>
    <row r="562" spans="1:7" ht="12.75">
      <c r="A562" s="15" t="s">
        <v>557</v>
      </c>
      <c r="B562" s="104">
        <v>0.3791555555555556</v>
      </c>
      <c r="C562" s="104">
        <v>0.48780740740740747</v>
      </c>
      <c r="D562" s="104">
        <v>0.6899111111111111</v>
      </c>
      <c r="E562" s="104">
        <v>0.7507111111111111</v>
      </c>
      <c r="F562" s="109"/>
      <c r="G562" s="12" t="s">
        <v>648</v>
      </c>
    </row>
    <row r="563" spans="1:7" ht="12.75">
      <c r="A563" s="15" t="s">
        <v>558</v>
      </c>
      <c r="B563" s="104">
        <v>0.32595555555555555</v>
      </c>
      <c r="C563" s="104">
        <v>0.4346074074074074</v>
      </c>
      <c r="D563" s="104">
        <v>0.6215111111111111</v>
      </c>
      <c r="E563" s="104">
        <v>0.6823111111111111</v>
      </c>
      <c r="F563" s="109"/>
      <c r="G563" s="12" t="s">
        <v>648</v>
      </c>
    </row>
    <row r="564" spans="1:7" s="12" customFormat="1" ht="12.75">
      <c r="A564" s="13" t="s">
        <v>559</v>
      </c>
      <c r="B564" s="104">
        <v>0.37155555555555553</v>
      </c>
      <c r="C564" s="104">
        <v>0.5258074074074074</v>
      </c>
      <c r="D564" s="104">
        <v>0.7431111111111111</v>
      </c>
      <c r="E564" s="104">
        <v>0.8495111111111111</v>
      </c>
      <c r="F564" s="108">
        <v>1.2582222222222221</v>
      </c>
      <c r="G564" s="12" t="s">
        <v>648</v>
      </c>
    </row>
    <row r="565" spans="1:7" ht="12.75">
      <c r="A565" s="15" t="s">
        <v>560</v>
      </c>
      <c r="B565" s="104">
        <v>0.31075555555555556</v>
      </c>
      <c r="C565" s="104">
        <v>0.40420740740740735</v>
      </c>
      <c r="D565" s="104">
        <v>0.5759111111111112</v>
      </c>
      <c r="E565" s="104">
        <v>0.6671111111111111</v>
      </c>
      <c r="F565" s="109"/>
      <c r="G565" s="12" t="s">
        <v>648</v>
      </c>
    </row>
    <row r="566" spans="1:7" ht="13.5" thickBot="1">
      <c r="A566" s="18" t="s">
        <v>561</v>
      </c>
      <c r="B566" s="104">
        <v>0.32595555555555555</v>
      </c>
      <c r="C566" s="104">
        <v>0.4650074074074074</v>
      </c>
      <c r="D566" s="104">
        <v>0.6215111111111111</v>
      </c>
      <c r="E566" s="104">
        <v>0.6823111111111111</v>
      </c>
      <c r="F566" s="109"/>
      <c r="G566" s="12" t="s">
        <v>648</v>
      </c>
    </row>
    <row r="567" spans="1:6" ht="13.5" thickBot="1">
      <c r="A567" s="29"/>
      <c r="B567" s="49"/>
      <c r="C567" s="49"/>
      <c r="D567" s="53"/>
      <c r="E567" s="53"/>
      <c r="F567" s="59"/>
    </row>
    <row r="568" spans="1:6" s="8" customFormat="1" ht="13.5" thickBot="1">
      <c r="A568" s="24" t="s">
        <v>562</v>
      </c>
      <c r="B568" s="5" t="s">
        <v>1</v>
      </c>
      <c r="C568" s="5" t="s">
        <v>2</v>
      </c>
      <c r="D568" s="5" t="s">
        <v>3</v>
      </c>
      <c r="E568" s="5" t="s">
        <v>4</v>
      </c>
      <c r="F568" s="5" t="s">
        <v>732</v>
      </c>
    </row>
    <row r="569" spans="1:7" s="12" customFormat="1" ht="12.75">
      <c r="A569" s="27" t="s">
        <v>563</v>
      </c>
      <c r="B569" s="103">
        <v>0.4627555555555556</v>
      </c>
      <c r="C569" s="103">
        <v>0.6170074074074073</v>
      </c>
      <c r="D569" s="103">
        <v>0.8495111111111111</v>
      </c>
      <c r="E569" s="103">
        <v>0.9407111111111112</v>
      </c>
      <c r="F569" s="127">
        <v>1.3646222222222222</v>
      </c>
      <c r="G569" s="12" t="s">
        <v>627</v>
      </c>
    </row>
    <row r="570" spans="1:7" s="12" customFormat="1" ht="12.75">
      <c r="A570" s="13" t="s">
        <v>564</v>
      </c>
      <c r="B570" s="104">
        <v>0.4627555555555556</v>
      </c>
      <c r="C570" s="104">
        <v>0.6170074074074073</v>
      </c>
      <c r="D570" s="104">
        <v>0.8495111111111111</v>
      </c>
      <c r="E570" s="104">
        <v>0.9407111111111112</v>
      </c>
      <c r="F570" s="108">
        <v>1.3646222222222222</v>
      </c>
      <c r="G570" s="12" t="s">
        <v>625</v>
      </c>
    </row>
    <row r="571" spans="1:7" s="12" customFormat="1" ht="12.75">
      <c r="A571" s="13" t="s">
        <v>565</v>
      </c>
      <c r="B571" s="104">
        <v>0.5235555555555556</v>
      </c>
      <c r="C571" s="104">
        <v>0.6778074074074075</v>
      </c>
      <c r="D571" s="104">
        <v>0.9103111111111112</v>
      </c>
      <c r="E571" s="104">
        <v>1.0015111111111108</v>
      </c>
      <c r="F571" s="108">
        <v>1.425422222222222</v>
      </c>
      <c r="G571" s="12" t="s">
        <v>627</v>
      </c>
    </row>
    <row r="572" spans="1:7" s="12" customFormat="1" ht="12.75">
      <c r="A572" s="13" t="s">
        <v>566</v>
      </c>
      <c r="B572" s="104">
        <v>0.4627555555555556</v>
      </c>
      <c r="C572" s="104">
        <v>0.6170074074074073</v>
      </c>
      <c r="D572" s="104">
        <v>0.8495111111111111</v>
      </c>
      <c r="E572" s="104">
        <v>0.9407111111111112</v>
      </c>
      <c r="F572" s="108">
        <v>1.3646222222222222</v>
      </c>
      <c r="G572" s="12" t="s">
        <v>641</v>
      </c>
    </row>
    <row r="573" spans="1:7" s="12" customFormat="1" ht="12.75">
      <c r="A573" s="13" t="s">
        <v>567</v>
      </c>
      <c r="B573" s="104">
        <v>0.5235555555555556</v>
      </c>
      <c r="C573" s="104">
        <v>0.6778074074074075</v>
      </c>
      <c r="D573" s="104">
        <v>0.9103111111111112</v>
      </c>
      <c r="E573" s="104">
        <v>1.0015111111111108</v>
      </c>
      <c r="F573" s="108">
        <v>1.425422222222222</v>
      </c>
      <c r="G573" s="12" t="s">
        <v>641</v>
      </c>
    </row>
    <row r="574" spans="1:7" s="12" customFormat="1" ht="12.75">
      <c r="A574" s="13" t="s">
        <v>568</v>
      </c>
      <c r="B574" s="104">
        <v>0.4627555555555556</v>
      </c>
      <c r="C574" s="104">
        <v>0.6170074074074073</v>
      </c>
      <c r="D574" s="104">
        <v>0.8495111111111111</v>
      </c>
      <c r="E574" s="104">
        <v>0.9407111111111112</v>
      </c>
      <c r="F574" s="108">
        <v>1.3646222222222222</v>
      </c>
      <c r="G574" s="12" t="s">
        <v>733</v>
      </c>
    </row>
    <row r="575" spans="1:7" s="12" customFormat="1" ht="12.75">
      <c r="A575" s="13" t="s">
        <v>569</v>
      </c>
      <c r="B575" s="104">
        <v>0.4627555555555556</v>
      </c>
      <c r="C575" s="104">
        <v>0.6170074074074073</v>
      </c>
      <c r="D575" s="104">
        <v>0.8495111111111111</v>
      </c>
      <c r="E575" s="104">
        <v>0.9407111111111112</v>
      </c>
      <c r="F575" s="108">
        <v>1.3646222222222222</v>
      </c>
      <c r="G575" s="12" t="s">
        <v>648</v>
      </c>
    </row>
    <row r="576" spans="1:7" s="12" customFormat="1" ht="12.75">
      <c r="A576" s="13" t="s">
        <v>570</v>
      </c>
      <c r="B576" s="104">
        <v>0.5235555555555556</v>
      </c>
      <c r="C576" s="104">
        <v>0.6778074074074075</v>
      </c>
      <c r="D576" s="104">
        <v>0.9103111111111112</v>
      </c>
      <c r="E576" s="104">
        <v>1.0015111111111108</v>
      </c>
      <c r="F576" s="108">
        <v>1.425422222222222</v>
      </c>
      <c r="G576" s="12" t="s">
        <v>648</v>
      </c>
    </row>
    <row r="577" spans="1:7" s="12" customFormat="1" ht="13.5" thickBot="1">
      <c r="A577" s="20" t="s">
        <v>571</v>
      </c>
      <c r="B577" s="104">
        <v>0.5235555555555556</v>
      </c>
      <c r="C577" s="104">
        <v>0.6778074074074075</v>
      </c>
      <c r="D577" s="104">
        <v>0.9103111111111112</v>
      </c>
      <c r="E577" s="104">
        <v>1.0015111111111108</v>
      </c>
      <c r="F577" s="108">
        <v>1.425422222222222</v>
      </c>
      <c r="G577" s="12" t="s">
        <v>625</v>
      </c>
    </row>
    <row r="578" spans="1:6" ht="13.5" thickBot="1">
      <c r="A578" s="29">
        <v>0</v>
      </c>
      <c r="B578" s="49"/>
      <c r="C578" s="49"/>
      <c r="D578" s="53"/>
      <c r="E578" s="53"/>
      <c r="F578" s="59"/>
    </row>
    <row r="579" spans="1:6" s="8" customFormat="1" ht="13.5" thickBot="1">
      <c r="A579" s="24" t="s">
        <v>572</v>
      </c>
      <c r="B579" s="5" t="s">
        <v>1</v>
      </c>
      <c r="C579" s="5" t="s">
        <v>2</v>
      </c>
      <c r="D579" s="5" t="s">
        <v>3</v>
      </c>
      <c r="E579" s="5" t="s">
        <v>4</v>
      </c>
      <c r="F579" s="5" t="s">
        <v>732</v>
      </c>
    </row>
    <row r="580" spans="1:7" s="12" customFormat="1" ht="12.75">
      <c r="A580" s="37" t="s">
        <v>573</v>
      </c>
      <c r="B580" s="48">
        <v>0.5235555555555556</v>
      </c>
      <c r="C580" s="48">
        <v>0.6778074074074075</v>
      </c>
      <c r="D580" s="48">
        <v>0.8799111111111111</v>
      </c>
      <c r="E580" s="48">
        <v>1.031911111111111</v>
      </c>
      <c r="F580" s="58">
        <v>1.4406222222222222</v>
      </c>
      <c r="G580" s="12" t="s">
        <v>624</v>
      </c>
    </row>
    <row r="581" spans="1:7" s="12" customFormat="1" ht="12.75">
      <c r="A581" s="38" t="s">
        <v>574</v>
      </c>
      <c r="B581" s="48">
        <v>0.5539555555555555</v>
      </c>
      <c r="C581" s="48">
        <v>0.7082074074074073</v>
      </c>
      <c r="D581" s="48">
        <v>0.9559111111111112</v>
      </c>
      <c r="E581" s="48">
        <v>1.1231111111111112</v>
      </c>
      <c r="F581" s="58">
        <v>1.531822222222222</v>
      </c>
      <c r="G581" s="12" t="s">
        <v>627</v>
      </c>
    </row>
    <row r="582" spans="1:7" s="12" customFormat="1" ht="12.75">
      <c r="A582" s="38" t="s">
        <v>575</v>
      </c>
      <c r="B582" s="48">
        <v>0.5539555555555555</v>
      </c>
      <c r="C582" s="48">
        <v>0.7082074074074073</v>
      </c>
      <c r="D582" s="48">
        <v>0.9559111111111112</v>
      </c>
      <c r="E582" s="48">
        <v>1.1231111111111112</v>
      </c>
      <c r="F582" s="58">
        <v>1.531822222222222</v>
      </c>
      <c r="G582" s="12" t="s">
        <v>734</v>
      </c>
    </row>
    <row r="583" spans="1:7" s="12" customFormat="1" ht="12.75">
      <c r="A583" s="38" t="s">
        <v>576</v>
      </c>
      <c r="B583" s="48">
        <v>0.5235555555555556</v>
      </c>
      <c r="C583" s="48">
        <v>0.6778074074074075</v>
      </c>
      <c r="D583" s="48">
        <v>0.8799111111111111</v>
      </c>
      <c r="E583" s="48">
        <v>1.031911111111111</v>
      </c>
      <c r="F583" s="58">
        <v>1.4406222222222222</v>
      </c>
      <c r="G583" s="12" t="s">
        <v>624</v>
      </c>
    </row>
    <row r="584" spans="1:7" s="12" customFormat="1" ht="12.75">
      <c r="A584" s="38" t="s">
        <v>577</v>
      </c>
      <c r="B584" s="48">
        <v>0.5235555555555556</v>
      </c>
      <c r="C584" s="48">
        <v>0.6778074074074075</v>
      </c>
      <c r="D584" s="48">
        <v>0.8799111111111111</v>
      </c>
      <c r="E584" s="48">
        <v>1.031911111111111</v>
      </c>
      <c r="F584" s="58">
        <v>1.4406222222222222</v>
      </c>
      <c r="G584" s="12" t="s">
        <v>624</v>
      </c>
    </row>
    <row r="585" spans="1:7" s="12" customFormat="1" ht="12.75">
      <c r="A585" s="38" t="s">
        <v>578</v>
      </c>
      <c r="B585" s="48">
        <v>0.5235555555555556</v>
      </c>
      <c r="C585" s="48">
        <v>0.6778074074074075</v>
      </c>
      <c r="D585" s="48">
        <v>0.8799111111111111</v>
      </c>
      <c r="E585" s="48">
        <v>1.031911111111111</v>
      </c>
      <c r="F585" s="58">
        <v>1.4406222222222222</v>
      </c>
      <c r="G585" s="12" t="s">
        <v>735</v>
      </c>
    </row>
    <row r="586" spans="1:7" s="12" customFormat="1" ht="12.75">
      <c r="A586" s="38" t="s">
        <v>579</v>
      </c>
      <c r="B586" s="48">
        <v>0.5235555555555556</v>
      </c>
      <c r="C586" s="48">
        <v>0.7386074074074075</v>
      </c>
      <c r="D586" s="48">
        <v>0.9559111111111112</v>
      </c>
      <c r="E586" s="48">
        <v>1.0623111111111112</v>
      </c>
      <c r="F586" s="58">
        <v>1.531822222222222</v>
      </c>
      <c r="G586" s="12" t="s">
        <v>648</v>
      </c>
    </row>
    <row r="587" spans="1:7" s="12" customFormat="1" ht="12.75">
      <c r="A587" s="38" t="s">
        <v>580</v>
      </c>
      <c r="B587" s="48">
        <v>0.5235555555555556</v>
      </c>
      <c r="C587" s="48">
        <v>0.7386074074074075</v>
      </c>
      <c r="D587" s="48">
        <v>0.9559111111111112</v>
      </c>
      <c r="E587" s="48">
        <v>1.0623111111111112</v>
      </c>
      <c r="F587" s="58">
        <v>1.531822222222222</v>
      </c>
      <c r="G587" s="12" t="s">
        <v>736</v>
      </c>
    </row>
    <row r="588" spans="1:6" ht="13.5" thickBot="1">
      <c r="A588" s="29">
        <v>0</v>
      </c>
      <c r="B588" s="49"/>
      <c r="C588" s="49"/>
      <c r="D588" s="53"/>
      <c r="E588" s="53"/>
      <c r="F588" s="59"/>
    </row>
    <row r="589" spans="1:6" s="8" customFormat="1" ht="13.5" thickBot="1">
      <c r="A589" s="24" t="s">
        <v>581</v>
      </c>
      <c r="B589" s="5" t="s">
        <v>1</v>
      </c>
      <c r="C589" s="5" t="s">
        <v>2</v>
      </c>
      <c r="D589" s="5" t="s">
        <v>3</v>
      </c>
      <c r="E589" s="5" t="s">
        <v>4</v>
      </c>
      <c r="F589" s="5" t="s">
        <v>732</v>
      </c>
    </row>
    <row r="590" spans="1:7" s="12" customFormat="1" ht="12.75">
      <c r="A590" s="27" t="s">
        <v>582</v>
      </c>
      <c r="B590" s="103">
        <v>0.4779555555555556</v>
      </c>
      <c r="C590" s="103">
        <v>0.6474074074074075</v>
      </c>
      <c r="D590" s="103">
        <v>0.8495111111111111</v>
      </c>
      <c r="E590" s="103">
        <v>0.9407111111111112</v>
      </c>
      <c r="F590" s="127">
        <v>1.3342222222222222</v>
      </c>
      <c r="G590" s="12" t="s">
        <v>624</v>
      </c>
    </row>
    <row r="591" spans="1:7" s="12" customFormat="1" ht="12.75">
      <c r="A591" s="13" t="s">
        <v>583</v>
      </c>
      <c r="B591" s="104">
        <v>0.4779555555555556</v>
      </c>
      <c r="C591" s="104">
        <v>0.6474074074074075</v>
      </c>
      <c r="D591" s="104">
        <v>0.8495111111111111</v>
      </c>
      <c r="E591" s="104">
        <v>0.9407111111111112</v>
      </c>
      <c r="F591" s="108">
        <v>1.3342222222222222</v>
      </c>
      <c r="G591" s="12" t="s">
        <v>628</v>
      </c>
    </row>
    <row r="592" spans="1:7" s="12" customFormat="1" ht="12.75">
      <c r="A592" s="13" t="s">
        <v>584</v>
      </c>
      <c r="B592" s="104">
        <v>0.4779555555555556</v>
      </c>
      <c r="C592" s="104">
        <v>0.6474074074074075</v>
      </c>
      <c r="D592" s="104">
        <v>0.8495111111111111</v>
      </c>
      <c r="E592" s="104">
        <v>0.9407111111111112</v>
      </c>
      <c r="F592" s="108">
        <v>1.3342222222222222</v>
      </c>
      <c r="G592" s="12" t="s">
        <v>737</v>
      </c>
    </row>
    <row r="593" spans="1:7" s="12" customFormat="1" ht="12.75">
      <c r="A593" s="13" t="s">
        <v>585</v>
      </c>
      <c r="B593" s="104">
        <v>0.4779555555555556</v>
      </c>
      <c r="C593" s="104">
        <v>0.6474074074074075</v>
      </c>
      <c r="D593" s="104">
        <v>0.8495111111111111</v>
      </c>
      <c r="E593" s="104">
        <v>0.9407111111111112</v>
      </c>
      <c r="F593" s="108">
        <v>1.3342222222222222</v>
      </c>
      <c r="G593" s="12" t="s">
        <v>738</v>
      </c>
    </row>
    <row r="594" spans="1:7" s="12" customFormat="1" ht="12.75">
      <c r="A594" s="13" t="s">
        <v>586</v>
      </c>
      <c r="B594" s="104">
        <v>0.4779555555555556</v>
      </c>
      <c r="C594" s="104">
        <v>0.6474074074074075</v>
      </c>
      <c r="D594" s="104">
        <v>0.8495111111111111</v>
      </c>
      <c r="E594" s="104">
        <v>0.9407111111111112</v>
      </c>
      <c r="F594" s="108">
        <v>1.3342222222222222</v>
      </c>
      <c r="G594" s="12" t="s">
        <v>625</v>
      </c>
    </row>
    <row r="595" spans="1:7" s="12" customFormat="1" ht="12.75">
      <c r="A595" s="13" t="s">
        <v>587</v>
      </c>
      <c r="B595" s="104">
        <v>0.4779555555555556</v>
      </c>
      <c r="C595" s="104">
        <v>0.6474074074074075</v>
      </c>
      <c r="D595" s="104">
        <v>0.8495111111111111</v>
      </c>
      <c r="E595" s="104">
        <v>0.9407111111111112</v>
      </c>
      <c r="F595" s="108">
        <v>1.3342222222222222</v>
      </c>
      <c r="G595" s="12" t="s">
        <v>628</v>
      </c>
    </row>
    <row r="596" spans="1:7" s="12" customFormat="1" ht="12.75">
      <c r="A596" s="13" t="s">
        <v>588</v>
      </c>
      <c r="B596" s="104">
        <v>0.4779555555555556</v>
      </c>
      <c r="C596" s="104">
        <v>0.6474074074074075</v>
      </c>
      <c r="D596" s="104">
        <v>0.8495111111111111</v>
      </c>
      <c r="E596" s="104">
        <v>0.9407111111111112</v>
      </c>
      <c r="F596" s="108">
        <v>1.3342222222222222</v>
      </c>
      <c r="G596" s="12" t="s">
        <v>641</v>
      </c>
    </row>
    <row r="597" spans="1:7" s="12" customFormat="1" ht="12.75">
      <c r="A597" s="13" t="s">
        <v>589</v>
      </c>
      <c r="B597" s="104">
        <v>0.4779555555555556</v>
      </c>
      <c r="C597" s="104">
        <v>0.6474074074074075</v>
      </c>
      <c r="D597" s="104">
        <v>0.8495111111111111</v>
      </c>
      <c r="E597" s="104">
        <v>0.9407111111111112</v>
      </c>
      <c r="F597" s="108">
        <v>1.3342222222222222</v>
      </c>
      <c r="G597" s="12" t="s">
        <v>624</v>
      </c>
    </row>
    <row r="598" spans="1:7" s="12" customFormat="1" ht="12.75">
      <c r="A598" s="13" t="s">
        <v>590</v>
      </c>
      <c r="B598" s="104">
        <v>0.4779555555555556</v>
      </c>
      <c r="C598" s="104">
        <v>0.6474074074074075</v>
      </c>
      <c r="D598" s="104">
        <v>0.8495111111111111</v>
      </c>
      <c r="E598" s="104">
        <v>0.9407111111111112</v>
      </c>
      <c r="F598" s="108">
        <v>1.3342222222222222</v>
      </c>
      <c r="G598" s="12" t="s">
        <v>671</v>
      </c>
    </row>
    <row r="599" spans="1:7" s="12" customFormat="1" ht="12.75">
      <c r="A599" s="13" t="s">
        <v>591</v>
      </c>
      <c r="B599" s="104">
        <v>0.4779555555555556</v>
      </c>
      <c r="C599" s="104">
        <v>0.6474074074074075</v>
      </c>
      <c r="D599" s="104">
        <v>0.8495111111111111</v>
      </c>
      <c r="E599" s="104">
        <v>0.9407111111111112</v>
      </c>
      <c r="F599" s="108">
        <v>1.3342222222222222</v>
      </c>
      <c r="G599" s="12" t="s">
        <v>648</v>
      </c>
    </row>
    <row r="600" spans="1:7" s="12" customFormat="1" ht="12.75">
      <c r="A600" s="13" t="s">
        <v>592</v>
      </c>
      <c r="B600" s="104">
        <v>0.4779555555555556</v>
      </c>
      <c r="C600" s="104">
        <v>0.6474074074074075</v>
      </c>
      <c r="D600" s="104">
        <v>0.8495111111111111</v>
      </c>
      <c r="E600" s="104">
        <v>0.9407111111111112</v>
      </c>
      <c r="F600" s="108">
        <v>1.3342222222222222</v>
      </c>
      <c r="G600" s="12" t="s">
        <v>739</v>
      </c>
    </row>
    <row r="601" spans="1:7" s="12" customFormat="1" ht="12.75">
      <c r="A601" s="13" t="s">
        <v>593</v>
      </c>
      <c r="B601" s="104">
        <v>0.4779555555555556</v>
      </c>
      <c r="C601" s="104">
        <v>0.6474074074074075</v>
      </c>
      <c r="D601" s="104">
        <v>0.8495111111111111</v>
      </c>
      <c r="E601" s="104">
        <v>0.9407111111111112</v>
      </c>
      <c r="F601" s="108">
        <v>1.3342222222222222</v>
      </c>
      <c r="G601" s="12" t="s">
        <v>627</v>
      </c>
    </row>
    <row r="602" spans="1:7" s="12" customFormat="1" ht="13.5" thickBot="1">
      <c r="A602" s="20" t="s">
        <v>594</v>
      </c>
      <c r="B602" s="104">
        <v>0.4779555555555556</v>
      </c>
      <c r="C602" s="104">
        <v>0.6474074074074075</v>
      </c>
      <c r="D602" s="104">
        <v>0.8495111111111111</v>
      </c>
      <c r="E602" s="104">
        <v>0.9407111111111112</v>
      </c>
      <c r="F602" s="108">
        <v>1.3342222222222222</v>
      </c>
      <c r="G602" s="12" t="s">
        <v>624</v>
      </c>
    </row>
    <row r="603" spans="1:6" s="40" customFormat="1" ht="16.5" thickBot="1">
      <c r="A603" s="39" t="s">
        <v>595</v>
      </c>
      <c r="B603" s="48"/>
      <c r="C603" s="49"/>
      <c r="D603" s="53"/>
      <c r="E603" s="51"/>
      <c r="F603" s="53"/>
    </row>
    <row r="604" spans="1:6" s="12" customFormat="1" ht="12.75">
      <c r="A604" s="27" t="s">
        <v>596</v>
      </c>
      <c r="B604" s="104">
        <v>3.867555555555555</v>
      </c>
      <c r="C604" s="104">
        <v>4.386607407407408</v>
      </c>
      <c r="D604" s="104">
        <v>4.968711111111111</v>
      </c>
      <c r="E604" s="31" t="s">
        <v>740</v>
      </c>
      <c r="F604" s="59"/>
    </row>
    <row r="605" spans="1:6" s="12" customFormat="1" ht="12.75">
      <c r="A605" s="13" t="s">
        <v>597</v>
      </c>
      <c r="B605" s="104">
        <v>1.5723555555555553</v>
      </c>
      <c r="C605" s="104">
        <v>2.0002074074074074</v>
      </c>
      <c r="D605" s="104">
        <v>2.491111111111111</v>
      </c>
      <c r="E605" s="31" t="s">
        <v>641</v>
      </c>
      <c r="F605" s="59"/>
    </row>
    <row r="606" spans="1:6" s="12" customFormat="1" ht="12.75">
      <c r="A606" s="13" t="s">
        <v>598</v>
      </c>
      <c r="B606" s="104">
        <v>3.867555555555555</v>
      </c>
      <c r="C606" s="104">
        <v>4.386607407407408</v>
      </c>
      <c r="D606" s="104">
        <v>4.968711111111111</v>
      </c>
      <c r="E606" s="31" t="s">
        <v>741</v>
      </c>
      <c r="F606" s="59"/>
    </row>
    <row r="607" spans="1:6" s="12" customFormat="1" ht="12.75">
      <c r="A607" s="13" t="s">
        <v>599</v>
      </c>
      <c r="B607" s="104">
        <v>1.9371555555555557</v>
      </c>
      <c r="C607" s="104">
        <v>2.3650074074074077</v>
      </c>
      <c r="D607" s="104">
        <v>2.855911111111111</v>
      </c>
      <c r="E607" s="31" t="s">
        <v>624</v>
      </c>
      <c r="F607" s="59"/>
    </row>
    <row r="608" spans="1:6" s="12" customFormat="1" ht="12.75">
      <c r="A608" s="13" t="s">
        <v>600</v>
      </c>
      <c r="B608" s="104">
        <v>1.1923555555555556</v>
      </c>
      <c r="C608" s="104">
        <v>1.4378074074074074</v>
      </c>
      <c r="D608" s="104">
        <v>1.7463111111111111</v>
      </c>
      <c r="E608" s="31" t="s">
        <v>701</v>
      </c>
      <c r="F608" s="59"/>
    </row>
    <row r="609" spans="1:6" s="12" customFormat="1" ht="13.5" thickBot="1">
      <c r="A609" s="20" t="s">
        <v>601</v>
      </c>
      <c r="B609" s="104">
        <v>4.7795555555555564</v>
      </c>
      <c r="C609" s="106"/>
      <c r="D609" s="105"/>
      <c r="E609" s="31" t="s">
        <v>627</v>
      </c>
      <c r="F609" s="59"/>
    </row>
    <row r="610" spans="1:6" ht="13.5" thickBot="1">
      <c r="A610" s="29"/>
      <c r="B610" s="49"/>
      <c r="C610" s="49"/>
      <c r="D610" s="53"/>
      <c r="E610" s="30"/>
      <c r="F610" s="50"/>
    </row>
    <row r="611" spans="1:6" s="40" customFormat="1" ht="13.5" thickBot="1">
      <c r="A611" s="41" t="s">
        <v>602</v>
      </c>
      <c r="B611" s="5" t="s">
        <v>1</v>
      </c>
      <c r="C611" s="5" t="s">
        <v>2</v>
      </c>
      <c r="D611" s="5" t="s">
        <v>3</v>
      </c>
      <c r="E611" s="42"/>
      <c r="F611" s="53"/>
    </row>
    <row r="612" spans="1:6" s="12" customFormat="1" ht="12.75">
      <c r="A612" s="27" t="s">
        <v>603</v>
      </c>
      <c r="B612" s="103">
        <v>3.867555555555555</v>
      </c>
      <c r="C612" s="103">
        <v>4.386607407407408</v>
      </c>
      <c r="D612" s="103">
        <v>4.968711111111111</v>
      </c>
      <c r="E612" s="43" t="s">
        <v>624</v>
      </c>
      <c r="F612" s="59"/>
    </row>
    <row r="613" spans="1:6" s="12" customFormat="1" ht="12.75">
      <c r="A613" s="13" t="s">
        <v>604</v>
      </c>
      <c r="B613" s="104">
        <v>4.323555555555556</v>
      </c>
      <c r="C613" s="104">
        <v>4.842607407407408</v>
      </c>
      <c r="D613" s="104">
        <v>5.424711111111111</v>
      </c>
      <c r="E613" s="43" t="s">
        <v>684</v>
      </c>
      <c r="F613" s="59"/>
    </row>
    <row r="614" spans="1:6" s="12" customFormat="1" ht="12.75">
      <c r="A614" s="13" t="s">
        <v>605</v>
      </c>
      <c r="B614" s="104">
        <v>3.867555555555555</v>
      </c>
      <c r="C614" s="104">
        <v>4.386607407407408</v>
      </c>
      <c r="D614" s="104">
        <v>4.968711111111111</v>
      </c>
      <c r="E614" s="43" t="s">
        <v>624</v>
      </c>
      <c r="F614" s="59"/>
    </row>
    <row r="615" spans="1:6" s="12" customFormat="1" ht="12.75">
      <c r="A615" s="13" t="s">
        <v>606</v>
      </c>
      <c r="B615" s="104">
        <v>4.323555555555556</v>
      </c>
      <c r="C615" s="104">
        <v>4.842607407407408</v>
      </c>
      <c r="D615" s="104">
        <v>5.424711111111111</v>
      </c>
      <c r="E615" s="43" t="s">
        <v>641</v>
      </c>
      <c r="F615" s="59"/>
    </row>
    <row r="616" spans="1:6" s="12" customFormat="1" ht="12.75">
      <c r="A616" s="13" t="s">
        <v>607</v>
      </c>
      <c r="B616" s="104">
        <v>4.323555555555556</v>
      </c>
      <c r="C616" s="104">
        <v>4.842607407407408</v>
      </c>
      <c r="D616" s="104">
        <v>5.424711111111111</v>
      </c>
      <c r="E616" s="43" t="s">
        <v>625</v>
      </c>
      <c r="F616" s="59"/>
    </row>
    <row r="617" spans="1:6" s="12" customFormat="1" ht="12.75">
      <c r="A617" s="13" t="s">
        <v>608</v>
      </c>
      <c r="B617" s="104">
        <v>2.9403555555555556</v>
      </c>
      <c r="C617" s="104">
        <v>3.5658074074074073</v>
      </c>
      <c r="D617" s="104">
        <v>4.041511111111112</v>
      </c>
      <c r="E617" s="43" t="s">
        <v>625</v>
      </c>
      <c r="F617" s="59"/>
    </row>
    <row r="618" spans="1:6" s="12" customFormat="1" ht="12.75">
      <c r="A618" s="13" t="s">
        <v>609</v>
      </c>
      <c r="B618" s="104">
        <v>3.867555555555555</v>
      </c>
      <c r="C618" s="104">
        <v>4.386607407407408</v>
      </c>
      <c r="D618" s="104">
        <v>4.968711111111111</v>
      </c>
      <c r="E618" s="43" t="s">
        <v>641</v>
      </c>
      <c r="F618" s="59"/>
    </row>
    <row r="619" spans="1:6" s="12" customFormat="1" ht="12.75">
      <c r="A619" s="13" t="s">
        <v>610</v>
      </c>
      <c r="B619" s="104">
        <v>4.323555555555556</v>
      </c>
      <c r="C619" s="104">
        <v>4.842607407407408</v>
      </c>
      <c r="D619" s="104">
        <v>5.424711111111111</v>
      </c>
      <c r="E619" s="43" t="s">
        <v>628</v>
      </c>
      <c r="F619" s="59"/>
    </row>
    <row r="620" spans="1:6" s="12" customFormat="1" ht="12.75">
      <c r="A620" s="13" t="s">
        <v>611</v>
      </c>
      <c r="B620" s="104">
        <v>2.9403555555555556</v>
      </c>
      <c r="C620" s="104">
        <v>3.5658074074074073</v>
      </c>
      <c r="D620" s="104">
        <v>4.041511111111112</v>
      </c>
      <c r="E620" s="31" t="s">
        <v>641</v>
      </c>
      <c r="F620" s="59"/>
    </row>
    <row r="621" spans="1:6" s="12" customFormat="1" ht="12.75">
      <c r="A621" s="13" t="s">
        <v>612</v>
      </c>
      <c r="B621" s="104">
        <v>4.323555555555556</v>
      </c>
      <c r="C621" s="104">
        <v>4.842607407407408</v>
      </c>
      <c r="D621" s="104">
        <v>5.424711111111111</v>
      </c>
      <c r="E621" s="31" t="s">
        <v>648</v>
      </c>
      <c r="F621" s="59"/>
    </row>
    <row r="622" spans="1:6" s="12" customFormat="1" ht="12.75">
      <c r="A622" s="13" t="s">
        <v>613</v>
      </c>
      <c r="B622" s="104">
        <v>4.323555555555556</v>
      </c>
      <c r="C622" s="104">
        <v>4.842607407407408</v>
      </c>
      <c r="D622" s="104">
        <v>5.424711111111111</v>
      </c>
      <c r="E622" s="43" t="s">
        <v>625</v>
      </c>
      <c r="F622" s="59"/>
    </row>
    <row r="623" spans="1:6" s="12" customFormat="1" ht="12.75">
      <c r="A623" s="13" t="s">
        <v>614</v>
      </c>
      <c r="B623" s="104">
        <v>4.323555555555556</v>
      </c>
      <c r="C623" s="104">
        <v>4.842607407407408</v>
      </c>
      <c r="D623" s="104">
        <v>5.424711111111111</v>
      </c>
      <c r="E623" s="43" t="s">
        <v>627</v>
      </c>
      <c r="F623" s="59"/>
    </row>
    <row r="624" spans="1:7" s="12" customFormat="1" ht="12.75">
      <c r="A624" s="13" t="s">
        <v>615</v>
      </c>
      <c r="B624" s="104">
        <v>4.323555555555556</v>
      </c>
      <c r="C624" s="104">
        <v>4.842607407407408</v>
      </c>
      <c r="D624" s="104">
        <v>5.424711111111111</v>
      </c>
      <c r="E624" s="43" t="s">
        <v>627</v>
      </c>
      <c r="F624" s="59"/>
      <c r="G624" s="44"/>
    </row>
    <row r="625" spans="1:7" s="12" customFormat="1" ht="12.75">
      <c r="A625" s="13" t="s">
        <v>616</v>
      </c>
      <c r="B625" s="104">
        <v>3.867555555555555</v>
      </c>
      <c r="C625" s="104">
        <v>4.386607407407408</v>
      </c>
      <c r="D625" s="104">
        <v>4.968711111111111</v>
      </c>
      <c r="E625" s="43" t="s">
        <v>641</v>
      </c>
      <c r="F625" s="59"/>
      <c r="G625" s="44"/>
    </row>
    <row r="626" spans="1:7" s="12" customFormat="1" ht="12.75">
      <c r="A626" s="13" t="s">
        <v>617</v>
      </c>
      <c r="B626" s="104">
        <v>3.867555555555555</v>
      </c>
      <c r="C626" s="104">
        <v>4.386607407407408</v>
      </c>
      <c r="D626" s="104">
        <v>4.968711111111111</v>
      </c>
      <c r="E626" s="31" t="s">
        <v>624</v>
      </c>
      <c r="F626" s="59"/>
      <c r="G626" s="44"/>
    </row>
    <row r="627" spans="1:7" s="12" customFormat="1" ht="12.75">
      <c r="A627" s="13" t="s">
        <v>618</v>
      </c>
      <c r="B627" s="104">
        <v>4.323555555555556</v>
      </c>
      <c r="C627" s="104">
        <v>4.842607407407408</v>
      </c>
      <c r="D627" s="104">
        <v>5.424711111111111</v>
      </c>
      <c r="E627" s="43" t="s">
        <v>684</v>
      </c>
      <c r="F627" s="59"/>
      <c r="G627" s="44"/>
    </row>
    <row r="628" spans="1:7" s="12" customFormat="1" ht="12.75">
      <c r="A628" s="13" t="s">
        <v>619</v>
      </c>
      <c r="B628" s="104">
        <v>3.867555555555555</v>
      </c>
      <c r="C628" s="104">
        <v>4.386607407407408</v>
      </c>
      <c r="D628" s="104">
        <v>4.968711111111111</v>
      </c>
      <c r="E628" s="43" t="s">
        <v>735</v>
      </c>
      <c r="F628" s="59"/>
      <c r="G628" s="44"/>
    </row>
    <row r="629" spans="1:7" s="12" customFormat="1" ht="12.75">
      <c r="A629" s="13" t="s">
        <v>620</v>
      </c>
      <c r="B629" s="104">
        <v>4.323555555555556</v>
      </c>
      <c r="C629" s="104">
        <v>4.842607407407408</v>
      </c>
      <c r="D629" s="104">
        <v>5.424711111111111</v>
      </c>
      <c r="E629" s="43" t="s">
        <v>625</v>
      </c>
      <c r="F629" s="59"/>
      <c r="G629" s="45"/>
    </row>
    <row r="630" spans="1:6" s="12" customFormat="1" ht="12.75">
      <c r="A630" s="13" t="s">
        <v>621</v>
      </c>
      <c r="B630" s="104">
        <v>4.323555555555556</v>
      </c>
      <c r="C630" s="104">
        <v>4.842607407407408</v>
      </c>
      <c r="D630" s="104">
        <v>5.424711111111111</v>
      </c>
      <c r="E630" s="43" t="s">
        <v>742</v>
      </c>
      <c r="F630" s="59"/>
    </row>
    <row r="631" spans="1:9" ht="12.75">
      <c r="A631" s="72" t="s">
        <v>747</v>
      </c>
      <c r="B631" s="3"/>
      <c r="C631" s="3"/>
      <c r="D631" s="3"/>
      <c r="E631" s="71"/>
      <c r="F631" s="71"/>
      <c r="G631" s="71"/>
      <c r="H631" s="71"/>
      <c r="I631" s="75"/>
    </row>
    <row r="632" spans="1:9" ht="12.75">
      <c r="A632" s="72" t="s">
        <v>748</v>
      </c>
      <c r="B632" s="3"/>
      <c r="C632" s="3"/>
      <c r="D632" s="3"/>
      <c r="E632" s="3"/>
      <c r="F632" s="3"/>
      <c r="I632" s="76"/>
    </row>
    <row r="633" spans="1:9" ht="12.75">
      <c r="A633" s="73" t="s">
        <v>749</v>
      </c>
      <c r="B633" s="74"/>
      <c r="C633" s="74"/>
      <c r="D633" s="74"/>
      <c r="E633" s="74"/>
      <c r="F633" s="77"/>
      <c r="G633" s="77"/>
      <c r="H633" s="77"/>
      <c r="I633" s="78"/>
    </row>
    <row r="634" spans="1:9" ht="12.75">
      <c r="A634"/>
      <c r="B634"/>
      <c r="C634"/>
      <c r="D634"/>
      <c r="E634"/>
      <c r="F634"/>
      <c r="G634"/>
      <c r="H634"/>
      <c r="I634"/>
    </row>
    <row r="635" spans="1:9" ht="18.75">
      <c r="A635" s="91" t="s">
        <v>769</v>
      </c>
      <c r="B635" s="71"/>
      <c r="C635" s="71"/>
      <c r="D635" s="71"/>
      <c r="E635" s="71"/>
      <c r="F635" s="71"/>
      <c r="G635" s="71"/>
      <c r="H635" s="75"/>
      <c r="I635"/>
    </row>
    <row r="636" spans="1:9" ht="18.75">
      <c r="A636" s="92" t="s">
        <v>770</v>
      </c>
      <c r="B636" s="93"/>
      <c r="C636" s="93"/>
      <c r="D636" s="93"/>
      <c r="E636" s="93"/>
      <c r="F636" s="93"/>
      <c r="H636" s="76"/>
      <c r="I636"/>
    </row>
    <row r="637" spans="1:9" ht="18.75">
      <c r="A637" s="92" t="s">
        <v>785</v>
      </c>
      <c r="B637" s="93"/>
      <c r="C637" s="93"/>
      <c r="D637" s="93"/>
      <c r="E637" s="93"/>
      <c r="F637" s="93"/>
      <c r="H637" s="76"/>
      <c r="I637"/>
    </row>
    <row r="638" spans="1:9" ht="18.75">
      <c r="A638" s="92" t="s">
        <v>771</v>
      </c>
      <c r="B638" s="93"/>
      <c r="C638" s="93"/>
      <c r="D638" s="93"/>
      <c r="E638" s="93"/>
      <c r="F638" s="93"/>
      <c r="H638" s="76"/>
      <c r="I638"/>
    </row>
    <row r="639" spans="1:9" ht="18.75">
      <c r="A639" s="92" t="s">
        <v>772</v>
      </c>
      <c r="B639" s="93"/>
      <c r="C639" s="93"/>
      <c r="D639" s="93"/>
      <c r="E639" s="93"/>
      <c r="F639" s="93"/>
      <c r="H639" s="76"/>
      <c r="I639"/>
    </row>
    <row r="640" spans="1:9" ht="18.75">
      <c r="A640" s="92" t="s">
        <v>773</v>
      </c>
      <c r="B640" s="93"/>
      <c r="C640" s="93"/>
      <c r="D640" s="93"/>
      <c r="E640" s="93"/>
      <c r="F640" s="93"/>
      <c r="H640" s="76"/>
      <c r="I640"/>
    </row>
    <row r="641" spans="1:9" ht="18.75">
      <c r="A641" s="94" t="s">
        <v>774</v>
      </c>
      <c r="B641" s="77"/>
      <c r="C641" s="77"/>
      <c r="D641" s="77"/>
      <c r="E641" s="77"/>
      <c r="F641" s="77"/>
      <c r="G641" s="77"/>
      <c r="H641" s="78"/>
      <c r="I641"/>
    </row>
    <row r="642" spans="1:9" ht="12.75">
      <c r="A642"/>
      <c r="B642"/>
      <c r="C642"/>
      <c r="D642"/>
      <c r="E642"/>
      <c r="F642"/>
      <c r="G642"/>
      <c r="H642"/>
      <c r="I642"/>
    </row>
    <row r="643" spans="1:9" ht="15.75">
      <c r="A643" s="47" t="s">
        <v>750</v>
      </c>
      <c r="B643"/>
      <c r="C643"/>
      <c r="D643"/>
      <c r="E643"/>
      <c r="F643"/>
      <c r="G643"/>
      <c r="H643"/>
      <c r="I643"/>
    </row>
    <row r="644" spans="1:9" ht="15.75">
      <c r="A644" s="47" t="s">
        <v>751</v>
      </c>
      <c r="B644"/>
      <c r="C644"/>
      <c r="D644"/>
      <c r="E644"/>
      <c r="F644"/>
      <c r="G644"/>
      <c r="H644"/>
      <c r="I644"/>
    </row>
    <row r="645" spans="1:9" ht="12.75">
      <c r="A645" s="95" t="s">
        <v>752</v>
      </c>
      <c r="B645"/>
      <c r="C645"/>
      <c r="D645"/>
      <c r="E645"/>
      <c r="F645"/>
      <c r="G645"/>
      <c r="H645"/>
      <c r="I645"/>
    </row>
    <row r="646" spans="1:9" ht="15.75">
      <c r="A646" s="47" t="s">
        <v>753</v>
      </c>
      <c r="B646"/>
      <c r="C646"/>
      <c r="D646"/>
      <c r="E646"/>
      <c r="F646"/>
      <c r="G646"/>
      <c r="H646"/>
      <c r="I646"/>
    </row>
    <row r="647" spans="1:9" ht="12.75">
      <c r="A647" s="79" t="s">
        <v>754</v>
      </c>
      <c r="B647"/>
      <c r="C647"/>
      <c r="D647"/>
      <c r="E647"/>
      <c r="F647"/>
      <c r="G647"/>
      <c r="H647"/>
      <c r="I647"/>
    </row>
    <row r="648" spans="1:9" ht="166.5">
      <c r="A648" s="80" t="s">
        <v>775</v>
      </c>
      <c r="B648" s="80"/>
      <c r="C648" s="80"/>
      <c r="D648" s="81"/>
      <c r="E648"/>
      <c r="F648"/>
      <c r="G648"/>
      <c r="H648"/>
      <c r="I648"/>
    </row>
    <row r="649" spans="1:9" ht="16.5">
      <c r="A649" s="82" t="s">
        <v>755</v>
      </c>
      <c r="B649" s="83"/>
      <c r="C649" s="84"/>
      <c r="D649" s="81"/>
      <c r="E649"/>
      <c r="F649"/>
      <c r="G649"/>
      <c r="H649"/>
      <c r="I649"/>
    </row>
    <row r="650" spans="1:9" ht="16.5">
      <c r="A650" s="79" t="s">
        <v>756</v>
      </c>
      <c r="B650" s="85"/>
      <c r="C650" s="86"/>
      <c r="D650" s="81"/>
      <c r="E650"/>
      <c r="F650"/>
      <c r="G650"/>
      <c r="H650"/>
      <c r="I650"/>
    </row>
    <row r="651" spans="1:9" ht="16.5">
      <c r="A651" s="79" t="s">
        <v>757</v>
      </c>
      <c r="B651" s="85"/>
      <c r="C651" s="85"/>
      <c r="D651" s="81"/>
      <c r="E651"/>
      <c r="F651"/>
      <c r="G651"/>
      <c r="H651"/>
      <c r="I651"/>
    </row>
    <row r="652" spans="1:9" ht="16.5">
      <c r="A652" s="79" t="s">
        <v>758</v>
      </c>
      <c r="B652" s="87"/>
      <c r="C652"/>
      <c r="D652" s="81"/>
      <c r="E652"/>
      <c r="F652"/>
      <c r="G652"/>
      <c r="H652"/>
      <c r="I652"/>
    </row>
    <row r="653" spans="1:9" ht="12.75">
      <c r="A653" s="79" t="s">
        <v>759</v>
      </c>
      <c r="B653" s="87"/>
      <c r="C653"/>
      <c r="D653"/>
      <c r="E653"/>
      <c r="F653"/>
      <c r="G653"/>
      <c r="H653"/>
      <c r="I653"/>
    </row>
    <row r="654" spans="1:9" ht="15.75">
      <c r="A654" s="88" t="s">
        <v>760</v>
      </c>
      <c r="B654" s="87"/>
      <c r="C654"/>
      <c r="D654"/>
      <c r="E654"/>
      <c r="F654"/>
      <c r="G654"/>
      <c r="H654"/>
      <c r="I654"/>
    </row>
    <row r="655" spans="1:9" ht="12.75">
      <c r="A655"/>
      <c r="B655" s="87"/>
      <c r="C655"/>
      <c r="D655"/>
      <c r="E655"/>
      <c r="F655"/>
      <c r="G655"/>
      <c r="H655"/>
      <c r="I655"/>
    </row>
    <row r="656" spans="1:9" ht="18.75">
      <c r="A656" s="89" t="s">
        <v>761</v>
      </c>
      <c r="B656" s="87"/>
      <c r="C656"/>
      <c r="D656"/>
      <c r="E656"/>
      <c r="F656"/>
      <c r="G656"/>
      <c r="H656"/>
      <c r="I656"/>
    </row>
    <row r="657" spans="1:9" ht="12.75">
      <c r="A657" s="90" t="s">
        <v>762</v>
      </c>
      <c r="B657" s="87"/>
      <c r="C657"/>
      <c r="D657"/>
      <c r="E657"/>
      <c r="F657"/>
      <c r="G657"/>
      <c r="H657"/>
      <c r="I657"/>
    </row>
    <row r="658" spans="1:9" ht="12.75">
      <c r="A658" s="90" t="s">
        <v>763</v>
      </c>
      <c r="B658" s="87"/>
      <c r="C658"/>
      <c r="D658"/>
      <c r="E658"/>
      <c r="F658"/>
      <c r="G658"/>
      <c r="H658"/>
      <c r="I658"/>
    </row>
    <row r="659" spans="1:9" ht="12.75">
      <c r="A659" s="79" t="s">
        <v>764</v>
      </c>
      <c r="B659" s="87"/>
      <c r="C659"/>
      <c r="D659"/>
      <c r="E659"/>
      <c r="F659"/>
      <c r="G659"/>
      <c r="H659"/>
      <c r="I659"/>
    </row>
    <row r="660" spans="1:9" ht="12.75">
      <c r="A660" s="90" t="s">
        <v>765</v>
      </c>
      <c r="B660" s="87"/>
      <c r="C660"/>
      <c r="D660"/>
      <c r="E660"/>
      <c r="F660"/>
      <c r="G660"/>
      <c r="H660"/>
      <c r="I660"/>
    </row>
    <row r="661" spans="1:9" ht="12.75">
      <c r="A661" s="90" t="s">
        <v>766</v>
      </c>
      <c r="B661" s="87"/>
      <c r="C661"/>
      <c r="D661"/>
      <c r="E661"/>
      <c r="F661"/>
      <c r="G661"/>
      <c r="H661"/>
      <c r="I661"/>
    </row>
    <row r="662" spans="1:9" ht="12.75">
      <c r="A662" s="90" t="s">
        <v>767</v>
      </c>
      <c r="B662" s="87"/>
      <c r="C662"/>
      <c r="D662"/>
      <c r="E662"/>
      <c r="F662"/>
      <c r="G662"/>
      <c r="H662"/>
      <c r="I662"/>
    </row>
    <row r="663" spans="1:9" ht="12.75">
      <c r="A663" s="90" t="s">
        <v>768</v>
      </c>
      <c r="B663" s="87"/>
      <c r="C663"/>
      <c r="D663"/>
      <c r="E663"/>
      <c r="F663"/>
      <c r="G663"/>
      <c r="H663"/>
      <c r="I663"/>
    </row>
    <row r="664" spans="1:6" ht="12.75">
      <c r="A664" s="3"/>
      <c r="B664" s="3"/>
      <c r="C664" s="3"/>
      <c r="D664" s="3"/>
      <c r="E664" s="3"/>
      <c r="F664" s="3"/>
    </row>
    <row r="665" spans="1:6" ht="12.75">
      <c r="A665" s="3"/>
      <c r="B665" s="3"/>
      <c r="C665" s="3"/>
      <c r="D665" s="3"/>
      <c r="E665" s="3"/>
      <c r="F665" s="3"/>
    </row>
    <row r="666" spans="1:6" ht="12.75">
      <c r="A666" s="3"/>
      <c r="B666" s="3"/>
      <c r="C666" s="3"/>
      <c r="D666" s="3"/>
      <c r="E666" s="3"/>
      <c r="F666" s="3"/>
    </row>
    <row r="667" spans="1:6" ht="12.75">
      <c r="A667" s="3"/>
      <c r="B667" s="3"/>
      <c r="C667" s="3"/>
      <c r="D667" s="3"/>
      <c r="E667" s="3"/>
      <c r="F667" s="3"/>
    </row>
    <row r="668" spans="1:6" ht="12.75">
      <c r="A668" s="3"/>
      <c r="B668" s="3"/>
      <c r="C668" s="3"/>
      <c r="D668" s="3"/>
      <c r="E668" s="3"/>
      <c r="F668" s="3"/>
    </row>
    <row r="669" spans="1:6" ht="12.75">
      <c r="A669" s="3"/>
      <c r="B669" s="3"/>
      <c r="C669" s="3"/>
      <c r="D669" s="3"/>
      <c r="E669" s="3"/>
      <c r="F669" s="3"/>
    </row>
    <row r="670" spans="1:6" ht="12.75">
      <c r="A670" s="3"/>
      <c r="B670" s="3"/>
      <c r="C670" s="3"/>
      <c r="D670" s="3"/>
      <c r="E670" s="3"/>
      <c r="F670" s="3"/>
    </row>
    <row r="671" spans="1:6" ht="12.75">
      <c r="A671" s="3"/>
      <c r="B671" s="3"/>
      <c r="C671" s="3"/>
      <c r="D671" s="3"/>
      <c r="E671" s="3"/>
      <c r="F671" s="3"/>
    </row>
    <row r="672" spans="1:6" ht="12.75">
      <c r="A672" s="3"/>
      <c r="B672" s="3"/>
      <c r="C672" s="3"/>
      <c r="D672" s="3"/>
      <c r="E672" s="3"/>
      <c r="F672" s="3"/>
    </row>
    <row r="673" spans="1:6" ht="12.75">
      <c r="A673" s="3"/>
      <c r="B673" s="3"/>
      <c r="C673" s="3"/>
      <c r="D673" s="3"/>
      <c r="E673" s="3"/>
      <c r="F673" s="3"/>
    </row>
    <row r="674" spans="1:6" ht="12.75">
      <c r="A674" s="3"/>
      <c r="B674" s="3"/>
      <c r="C674" s="3"/>
      <c r="D674" s="3"/>
      <c r="E674" s="3"/>
      <c r="F674" s="3"/>
    </row>
    <row r="675" spans="1:6" ht="12.75">
      <c r="A675" s="3"/>
      <c r="B675" s="3"/>
      <c r="C675" s="3"/>
      <c r="D675" s="3"/>
      <c r="E675" s="3"/>
      <c r="F675" s="3"/>
    </row>
    <row r="676" spans="1:6" ht="12.75">
      <c r="A676" s="3"/>
      <c r="B676" s="3"/>
      <c r="C676" s="3"/>
      <c r="D676" s="3"/>
      <c r="E676" s="3"/>
      <c r="F676" s="3"/>
    </row>
    <row r="677" spans="1:6" ht="12.75">
      <c r="A677" s="3"/>
      <c r="B677" s="3"/>
      <c r="C677" s="3"/>
      <c r="D677" s="3"/>
      <c r="E677" s="3"/>
      <c r="F677" s="3"/>
    </row>
    <row r="678" spans="1:6" ht="12.75">
      <c r="A678" s="3"/>
      <c r="B678" s="3"/>
      <c r="C678" s="3"/>
      <c r="D678" s="3"/>
      <c r="E678" s="3"/>
      <c r="F678" s="3"/>
    </row>
    <row r="679" spans="1:6" ht="12.75">
      <c r="A679" s="3"/>
      <c r="B679" s="3"/>
      <c r="C679" s="3"/>
      <c r="D679" s="3"/>
      <c r="E679" s="3"/>
      <c r="F679" s="3"/>
    </row>
    <row r="680" spans="1:6" ht="12.75">
      <c r="A680" s="3"/>
      <c r="B680" s="3"/>
      <c r="C680" s="3"/>
      <c r="D680" s="3"/>
      <c r="E680" s="3"/>
      <c r="F680" s="3"/>
    </row>
    <row r="681" spans="1:6" ht="12.75">
      <c r="A681" s="3"/>
      <c r="B681" s="3"/>
      <c r="C681" s="3"/>
      <c r="D681" s="3"/>
      <c r="E681" s="3"/>
      <c r="F681" s="3"/>
    </row>
    <row r="682" spans="1:6" ht="12.75">
      <c r="A682" s="3"/>
      <c r="B682" s="3"/>
      <c r="C682" s="3"/>
      <c r="D682" s="3"/>
      <c r="E682" s="3"/>
      <c r="F682" s="3"/>
    </row>
    <row r="683" spans="1:6" ht="12.75">
      <c r="A683" s="3"/>
      <c r="B683" s="3"/>
      <c r="C683" s="3"/>
      <c r="D683" s="3"/>
      <c r="E683" s="3"/>
      <c r="F683" s="3"/>
    </row>
    <row r="684" spans="1:6" ht="12.75">
      <c r="A684" s="3"/>
      <c r="B684" s="3"/>
      <c r="C684" s="3"/>
      <c r="D684" s="3"/>
      <c r="E684" s="3"/>
      <c r="F684" s="3"/>
    </row>
    <row r="685" spans="1:6" ht="12.75">
      <c r="A685" s="3"/>
      <c r="B685" s="3"/>
      <c r="C685" s="3"/>
      <c r="D685" s="3"/>
      <c r="E685" s="3"/>
      <c r="F685" s="3"/>
    </row>
    <row r="686" spans="1:6" ht="12.75">
      <c r="A686" s="3"/>
      <c r="B686" s="3"/>
      <c r="C686" s="3"/>
      <c r="D686" s="3"/>
      <c r="E686" s="3"/>
      <c r="F686" s="3"/>
    </row>
    <row r="687" spans="1:6" ht="12.75">
      <c r="A687" s="3"/>
      <c r="B687" s="3"/>
      <c r="C687" s="3"/>
      <c r="D687" s="3"/>
      <c r="E687" s="3"/>
      <c r="F687" s="3"/>
    </row>
    <row r="688" spans="1:6" ht="12.75">
      <c r="A688" s="3"/>
      <c r="B688" s="3"/>
      <c r="C688" s="3"/>
      <c r="D688" s="3"/>
      <c r="E688" s="3"/>
      <c r="F688" s="3"/>
    </row>
    <row r="689" spans="1:6" ht="12.75">
      <c r="A689" s="3"/>
      <c r="B689" s="3"/>
      <c r="C689" s="3"/>
      <c r="D689" s="3"/>
      <c r="E689" s="3"/>
      <c r="F689" s="3"/>
    </row>
    <row r="690" spans="1:6" ht="12.75">
      <c r="A690" s="3"/>
      <c r="B690" s="3"/>
      <c r="C690" s="3"/>
      <c r="D690" s="3"/>
      <c r="E690" s="3"/>
      <c r="F690" s="3"/>
    </row>
    <row r="691" spans="1:6" ht="12.75">
      <c r="A691" s="3"/>
      <c r="B691" s="3"/>
      <c r="C691" s="3"/>
      <c r="D691" s="3"/>
      <c r="E691" s="3"/>
      <c r="F691" s="3"/>
    </row>
    <row r="692" spans="1:6" ht="12.75">
      <c r="A692" s="3"/>
      <c r="B692" s="3"/>
      <c r="C692" s="3"/>
      <c r="D692" s="3"/>
      <c r="E692" s="3"/>
      <c r="F692" s="3"/>
    </row>
    <row r="693" spans="1:6" ht="12.75">
      <c r="A693" s="3"/>
      <c r="B693" s="3"/>
      <c r="C693" s="3"/>
      <c r="D693" s="3"/>
      <c r="E693" s="3"/>
      <c r="F693" s="3"/>
    </row>
    <row r="694" spans="1:6" ht="12.75">
      <c r="A694" s="3"/>
      <c r="B694" s="3"/>
      <c r="C694" s="3"/>
      <c r="D694" s="3"/>
      <c r="E694" s="3"/>
      <c r="F694" s="3"/>
    </row>
    <row r="695" spans="1:6" ht="12.75">
      <c r="A695" s="3"/>
      <c r="B695" s="3"/>
      <c r="C695" s="3"/>
      <c r="D695" s="3"/>
      <c r="E695" s="3"/>
      <c r="F695" s="3"/>
    </row>
    <row r="696" spans="1:6" ht="12.75">
      <c r="A696" s="3"/>
      <c r="B696" s="3"/>
      <c r="C696" s="3"/>
      <c r="D696" s="3"/>
      <c r="E696" s="3"/>
      <c r="F696" s="3"/>
    </row>
    <row r="697" spans="1:6" ht="12.75">
      <c r="A697" s="3"/>
      <c r="B697" s="3"/>
      <c r="C697" s="3"/>
      <c r="D697" s="3"/>
      <c r="E697" s="3"/>
      <c r="F697" s="3"/>
    </row>
    <row r="698" spans="1:6" ht="12.75">
      <c r="A698" s="3"/>
      <c r="B698" s="3"/>
      <c r="C698" s="3"/>
      <c r="D698" s="3"/>
      <c r="E698" s="3"/>
      <c r="F698" s="3"/>
    </row>
    <row r="699" spans="1:6" ht="12.75">
      <c r="A699" s="3"/>
      <c r="B699" s="3"/>
      <c r="C699" s="3"/>
      <c r="D699" s="3"/>
      <c r="E699" s="3"/>
      <c r="F699" s="3"/>
    </row>
    <row r="700" spans="1:6" ht="12.75">
      <c r="A700" s="3"/>
      <c r="B700" s="3"/>
      <c r="C700" s="3"/>
      <c r="D700" s="3"/>
      <c r="E700" s="3"/>
      <c r="F700" s="3"/>
    </row>
    <row r="701" spans="1:6" ht="12.75">
      <c r="A701" s="3"/>
      <c r="B701" s="3"/>
      <c r="C701" s="3"/>
      <c r="D701" s="3"/>
      <c r="E701" s="3"/>
      <c r="F701" s="3"/>
    </row>
    <row r="702" spans="1:6" ht="12.75">
      <c r="A702" s="3"/>
      <c r="B702" s="3"/>
      <c r="C702" s="3"/>
      <c r="D702" s="3"/>
      <c r="E702" s="3"/>
      <c r="F702" s="3"/>
    </row>
    <row r="703" spans="1:6" ht="12.75">
      <c r="A703" s="3"/>
      <c r="B703" s="3"/>
      <c r="C703" s="3"/>
      <c r="D703" s="3"/>
      <c r="E703" s="3"/>
      <c r="F703" s="3"/>
    </row>
    <row r="704" spans="1:6" ht="12.75">
      <c r="A704" s="3"/>
      <c r="B704" s="3"/>
      <c r="C704" s="3"/>
      <c r="D704" s="3"/>
      <c r="E704" s="3"/>
      <c r="F704" s="3"/>
    </row>
    <row r="705" spans="1:6" ht="12.75">
      <c r="A705" s="3"/>
      <c r="B705" s="3"/>
      <c r="C705" s="3"/>
      <c r="D705" s="3"/>
      <c r="E705" s="3"/>
      <c r="F705" s="3"/>
    </row>
    <row r="706" spans="1:6" ht="12.75">
      <c r="A706" s="3"/>
      <c r="B706" s="3"/>
      <c r="C706" s="3"/>
      <c r="D706" s="3"/>
      <c r="E706" s="3"/>
      <c r="F706" s="3"/>
    </row>
    <row r="707" spans="1:6" ht="12.75">
      <c r="A707" s="3"/>
      <c r="B707" s="3"/>
      <c r="C707" s="3"/>
      <c r="D707" s="3"/>
      <c r="E707" s="3"/>
      <c r="F707" s="3"/>
    </row>
    <row r="708" spans="1:6" ht="12.75">
      <c r="A708" s="3"/>
      <c r="B708" s="3"/>
      <c r="C708" s="3"/>
      <c r="D708" s="3"/>
      <c r="E708" s="3"/>
      <c r="F708" s="3"/>
    </row>
    <row r="709" spans="1:6" ht="12.75">
      <c r="A709" s="3"/>
      <c r="B709" s="3"/>
      <c r="C709" s="3"/>
      <c r="D709" s="3"/>
      <c r="E709" s="3"/>
      <c r="F709" s="3"/>
    </row>
    <row r="710" spans="1:6" ht="12.75">
      <c r="A710" s="3"/>
      <c r="B710" s="3"/>
      <c r="C710" s="3"/>
      <c r="D710" s="3"/>
      <c r="E710" s="3"/>
      <c r="F710" s="3"/>
    </row>
    <row r="711" spans="1:6" ht="12.75">
      <c r="A711" s="3"/>
      <c r="B711" s="3"/>
      <c r="C711" s="3"/>
      <c r="D711" s="3"/>
      <c r="E711" s="3"/>
      <c r="F711" s="3"/>
    </row>
    <row r="712" spans="1:6" ht="12.75">
      <c r="A712" s="3"/>
      <c r="B712" s="3"/>
      <c r="C712" s="3"/>
      <c r="D712" s="3"/>
      <c r="E712" s="3"/>
      <c r="F712" s="3"/>
    </row>
    <row r="713" spans="1:6" ht="12.75">
      <c r="A713" s="3"/>
      <c r="B713" s="3"/>
      <c r="C713" s="3"/>
      <c r="D713" s="3"/>
      <c r="E713" s="3"/>
      <c r="F713" s="3"/>
    </row>
    <row r="714" spans="1:6" ht="12.75">
      <c r="A714" s="3"/>
      <c r="B714" s="3"/>
      <c r="C714" s="3"/>
      <c r="D714" s="3"/>
      <c r="E714" s="3"/>
      <c r="F714" s="3"/>
    </row>
    <row r="715" spans="1:6" ht="12.75">
      <c r="A715" s="3"/>
      <c r="B715" s="3"/>
      <c r="C715" s="3"/>
      <c r="D715" s="3"/>
      <c r="E715" s="3"/>
      <c r="F715" s="3"/>
    </row>
    <row r="716" spans="1:6" ht="12.75">
      <c r="A716" s="3"/>
      <c r="B716" s="3"/>
      <c r="C716" s="3"/>
      <c r="D716" s="3"/>
      <c r="E716" s="3"/>
      <c r="F716" s="3"/>
    </row>
    <row r="717" spans="1:6" ht="12.75">
      <c r="A717" s="3"/>
      <c r="B717" s="3"/>
      <c r="C717" s="3"/>
      <c r="D717" s="3"/>
      <c r="E717" s="3"/>
      <c r="F717" s="3"/>
    </row>
    <row r="718" spans="1:6" ht="12.75">
      <c r="A718" s="3"/>
      <c r="B718" s="3"/>
      <c r="C718" s="3"/>
      <c r="D718" s="3"/>
      <c r="E718" s="3"/>
      <c r="F718" s="3"/>
    </row>
    <row r="719" spans="1:6" ht="12.75">
      <c r="A719" s="3"/>
      <c r="B719" s="3"/>
      <c r="C719" s="3"/>
      <c r="D719" s="3"/>
      <c r="E719" s="3"/>
      <c r="F719" s="3"/>
    </row>
    <row r="720" spans="1:6" ht="12.75">
      <c r="A720" s="3"/>
      <c r="B720" s="3"/>
      <c r="C720" s="3"/>
      <c r="D720" s="3"/>
      <c r="E720" s="3"/>
      <c r="F720" s="3"/>
    </row>
    <row r="721" spans="1:6" ht="12.75">
      <c r="A721" s="3"/>
      <c r="B721" s="3"/>
      <c r="C721" s="3"/>
      <c r="D721" s="3"/>
      <c r="E721" s="3"/>
      <c r="F721" s="3"/>
    </row>
    <row r="722" spans="1:6" ht="12.75">
      <c r="A722" s="3"/>
      <c r="B722" s="3"/>
      <c r="C722" s="3"/>
      <c r="D722" s="3"/>
      <c r="E722" s="3"/>
      <c r="F722" s="3"/>
    </row>
    <row r="723" spans="1:6" ht="12.75">
      <c r="A723" s="3"/>
      <c r="B723" s="3"/>
      <c r="C723" s="3"/>
      <c r="D723" s="3"/>
      <c r="E723" s="3"/>
      <c r="F723" s="3"/>
    </row>
    <row r="724" spans="1:6" ht="12.75">
      <c r="A724" s="3"/>
      <c r="B724" s="3"/>
      <c r="C724" s="3"/>
      <c r="D724" s="3"/>
      <c r="E724" s="3"/>
      <c r="F724" s="3"/>
    </row>
    <row r="725" spans="1:6" ht="12.75">
      <c r="A725" s="3"/>
      <c r="B725" s="3"/>
      <c r="C725" s="3"/>
      <c r="D725" s="3"/>
      <c r="E725" s="3"/>
      <c r="F725" s="3"/>
    </row>
    <row r="726" spans="1:6" ht="12.75">
      <c r="A726" s="3"/>
      <c r="B726" s="3"/>
      <c r="C726" s="3"/>
      <c r="D726" s="3"/>
      <c r="E726" s="3"/>
      <c r="F726" s="3"/>
    </row>
    <row r="727" spans="1:6" ht="12.75">
      <c r="A727" s="3"/>
      <c r="B727" s="3"/>
      <c r="C727" s="3"/>
      <c r="D727" s="3"/>
      <c r="E727" s="3"/>
      <c r="F727" s="3"/>
    </row>
    <row r="728" spans="1:6" ht="12.75">
      <c r="A728" s="3"/>
      <c r="B728" s="3"/>
      <c r="C728" s="3"/>
      <c r="D728" s="3"/>
      <c r="E728" s="3"/>
      <c r="F728" s="3"/>
    </row>
    <row r="729" spans="1:6" ht="12.75">
      <c r="A729" s="3"/>
      <c r="B729" s="3"/>
      <c r="C729" s="3"/>
      <c r="D729" s="3"/>
      <c r="E729" s="3"/>
      <c r="F729" s="3"/>
    </row>
    <row r="730" spans="1:6" ht="12.75">
      <c r="A730" s="3"/>
      <c r="B730" s="3"/>
      <c r="C730" s="3"/>
      <c r="D730" s="3"/>
      <c r="E730" s="3"/>
      <c r="F730" s="3"/>
    </row>
    <row r="731" spans="1:6" ht="12.75">
      <c r="A731" s="3"/>
      <c r="B731" s="3"/>
      <c r="C731" s="3"/>
      <c r="D731" s="3"/>
      <c r="E731" s="3"/>
      <c r="F731" s="3"/>
    </row>
    <row r="732" spans="1:6" ht="12.75">
      <c r="A732" s="3"/>
      <c r="B732" s="3"/>
      <c r="C732" s="3"/>
      <c r="D732" s="3"/>
      <c r="E732" s="3"/>
      <c r="F732" s="3"/>
    </row>
    <row r="733" spans="1:6" ht="12.75">
      <c r="A733" s="3"/>
      <c r="B733" s="3"/>
      <c r="C733" s="3"/>
      <c r="D733" s="3"/>
      <c r="E733" s="3"/>
      <c r="F733" s="3"/>
    </row>
    <row r="734" spans="1:6" ht="12.75">
      <c r="A734" s="3"/>
      <c r="B734" s="3"/>
      <c r="C734" s="3"/>
      <c r="D734" s="3"/>
      <c r="E734" s="3"/>
      <c r="F734" s="3"/>
    </row>
    <row r="735" spans="1:6" ht="12.75">
      <c r="A735" s="3"/>
      <c r="B735" s="3"/>
      <c r="C735" s="3"/>
      <c r="D735" s="3"/>
      <c r="E735" s="3"/>
      <c r="F735" s="3"/>
    </row>
    <row r="736" spans="1:6" ht="12.75">
      <c r="A736" s="3"/>
      <c r="B736" s="3"/>
      <c r="C736" s="3"/>
      <c r="D736" s="3"/>
      <c r="E736" s="3"/>
      <c r="F736" s="3"/>
    </row>
    <row r="737" spans="1:6" ht="12.75">
      <c r="A737" s="3"/>
      <c r="B737" s="3"/>
      <c r="C737" s="3"/>
      <c r="D737" s="3"/>
      <c r="E737" s="3"/>
      <c r="F737" s="3"/>
    </row>
    <row r="738" spans="1:6" ht="12.75">
      <c r="A738" s="3"/>
      <c r="B738" s="3"/>
      <c r="C738" s="3"/>
      <c r="D738" s="3"/>
      <c r="E738" s="3"/>
      <c r="F738" s="3"/>
    </row>
    <row r="739" spans="1:6" ht="12.75">
      <c r="A739" s="3"/>
      <c r="B739" s="3"/>
      <c r="C739" s="3"/>
      <c r="D739" s="3"/>
      <c r="E739" s="3"/>
      <c r="F739" s="3"/>
    </row>
    <row r="740" spans="1:6" ht="12.75">
      <c r="A740" s="3"/>
      <c r="B740" s="3"/>
      <c r="C740" s="3"/>
      <c r="D740" s="3"/>
      <c r="E740" s="3"/>
      <c r="F740" s="3"/>
    </row>
    <row r="741" spans="1:6" ht="12.75">
      <c r="A741" s="3"/>
      <c r="B741" s="3"/>
      <c r="C741" s="3"/>
      <c r="D741" s="3"/>
      <c r="E741" s="3"/>
      <c r="F741" s="3"/>
    </row>
    <row r="742" spans="1:6" ht="12.75">
      <c r="A742" s="3"/>
      <c r="B742" s="3"/>
      <c r="C742" s="3"/>
      <c r="D742" s="3"/>
      <c r="E742" s="3"/>
      <c r="F742" s="3"/>
    </row>
    <row r="743" spans="1:6" ht="12.75">
      <c r="A743" s="3"/>
      <c r="B743" s="3"/>
      <c r="C743" s="3"/>
      <c r="D743" s="3"/>
      <c r="E743" s="3"/>
      <c r="F743" s="3"/>
    </row>
    <row r="744" spans="1:6" ht="12.75">
      <c r="A744" s="3"/>
      <c r="B744" s="3"/>
      <c r="C744" s="3"/>
      <c r="D744" s="3"/>
      <c r="E744" s="3"/>
      <c r="F744" s="3"/>
    </row>
    <row r="745" spans="1:6" ht="12.75">
      <c r="A745" s="3"/>
      <c r="B745" s="3"/>
      <c r="C745" s="3"/>
      <c r="D745" s="3"/>
      <c r="E745" s="3"/>
      <c r="F745" s="3"/>
    </row>
    <row r="746" spans="1:6" ht="12.75">
      <c r="A746" s="3"/>
      <c r="B746" s="3"/>
      <c r="C746" s="3"/>
      <c r="D746" s="3"/>
      <c r="E746" s="3"/>
      <c r="F746" s="3"/>
    </row>
    <row r="747" spans="1:6" ht="12.75">
      <c r="A747" s="3"/>
      <c r="B747" s="3"/>
      <c r="C747" s="3"/>
      <c r="D747" s="3"/>
      <c r="E747" s="3"/>
      <c r="F747" s="3"/>
    </row>
    <row r="748" spans="1:6" ht="12.75">
      <c r="A748" s="3"/>
      <c r="B748" s="3"/>
      <c r="C748" s="3"/>
      <c r="D748" s="3"/>
      <c r="E748" s="3"/>
      <c r="F748" s="3"/>
    </row>
    <row r="749" spans="1:6" ht="12.75">
      <c r="A749" s="3"/>
      <c r="B749" s="3"/>
      <c r="C749" s="3"/>
      <c r="D749" s="3"/>
      <c r="E749" s="3"/>
      <c r="F749" s="3"/>
    </row>
    <row r="750" spans="1:6" ht="12.75">
      <c r="A750" s="3"/>
      <c r="B750" s="3"/>
      <c r="C750" s="3"/>
      <c r="D750" s="3"/>
      <c r="E750" s="3"/>
      <c r="F750" s="3"/>
    </row>
    <row r="751" spans="1:6" ht="12.75">
      <c r="A751" s="3"/>
      <c r="B751" s="3"/>
      <c r="C751" s="3"/>
      <c r="D751" s="3"/>
      <c r="E751" s="3"/>
      <c r="F751" s="3"/>
    </row>
    <row r="752" spans="1:6" ht="12.75">
      <c r="A752" s="3"/>
      <c r="B752" s="3"/>
      <c r="C752" s="3"/>
      <c r="D752" s="3"/>
      <c r="E752" s="3"/>
      <c r="F752" s="3"/>
    </row>
    <row r="753" spans="1:6" ht="12.75">
      <c r="A753" s="3"/>
      <c r="B753" s="3"/>
      <c r="C753" s="3"/>
      <c r="D753" s="3"/>
      <c r="E753" s="3"/>
      <c r="F753" s="3"/>
    </row>
    <row r="754" spans="1:6" ht="12.75">
      <c r="A754" s="3"/>
      <c r="B754" s="3"/>
      <c r="C754" s="3"/>
      <c r="D754" s="3"/>
      <c r="E754" s="3"/>
      <c r="F754" s="3"/>
    </row>
    <row r="755" spans="1:6" ht="12.75">
      <c r="A755" s="3"/>
      <c r="B755" s="3"/>
      <c r="C755" s="3"/>
      <c r="D755" s="3"/>
      <c r="E755" s="3"/>
      <c r="F755" s="3"/>
    </row>
    <row r="756" spans="1:6" ht="12.75">
      <c r="A756" s="3"/>
      <c r="B756" s="3"/>
      <c r="C756" s="3"/>
      <c r="D756" s="3"/>
      <c r="E756" s="3"/>
      <c r="F756" s="3"/>
    </row>
    <row r="757" spans="1:6" ht="12.75">
      <c r="A757" s="3"/>
      <c r="B757" s="3"/>
      <c r="C757" s="3"/>
      <c r="D757" s="3"/>
      <c r="E757" s="3"/>
      <c r="F757" s="3"/>
    </row>
    <row r="758" spans="1:6" ht="12.75">
      <c r="A758" s="3"/>
      <c r="B758" s="3"/>
      <c r="C758" s="3"/>
      <c r="D758" s="3"/>
      <c r="E758" s="3"/>
      <c r="F758" s="3"/>
    </row>
    <row r="759" spans="1:6" ht="12.75">
      <c r="A759" s="3"/>
      <c r="B759" s="3"/>
      <c r="C759" s="3"/>
      <c r="D759" s="3"/>
      <c r="E759" s="3"/>
      <c r="F759" s="3"/>
    </row>
    <row r="760" spans="1:6" ht="12.75">
      <c r="A760" s="3"/>
      <c r="B760" s="3"/>
      <c r="C760" s="3"/>
      <c r="D760" s="3"/>
      <c r="E760" s="3"/>
      <c r="F760" s="3"/>
    </row>
    <row r="761" spans="1:6" ht="12.75">
      <c r="A761" s="3"/>
      <c r="B761" s="3"/>
      <c r="C761" s="3"/>
      <c r="D761" s="3"/>
      <c r="E761" s="3"/>
      <c r="F761" s="3"/>
    </row>
    <row r="762" spans="1:6" ht="12.75">
      <c r="A762" s="3"/>
      <c r="B762" s="3"/>
      <c r="C762" s="3"/>
      <c r="D762" s="3"/>
      <c r="E762" s="3"/>
      <c r="F762" s="3"/>
    </row>
    <row r="763" spans="1:6" ht="12.75">
      <c r="A763" s="3"/>
      <c r="B763" s="3"/>
      <c r="C763" s="3"/>
      <c r="D763" s="3"/>
      <c r="E763" s="3"/>
      <c r="F763" s="3"/>
    </row>
    <row r="764" spans="1:6" ht="12.75">
      <c r="A764" s="3"/>
      <c r="B764" s="3"/>
      <c r="C764" s="3"/>
      <c r="D764" s="3"/>
      <c r="E764" s="3"/>
      <c r="F764" s="3"/>
    </row>
    <row r="765" spans="1:6" ht="12.75">
      <c r="A765" s="3"/>
      <c r="B765" s="3"/>
      <c r="C765" s="3"/>
      <c r="D765" s="3"/>
      <c r="E765" s="3"/>
      <c r="F765" s="3"/>
    </row>
    <row r="766" spans="1:6" ht="12.75">
      <c r="A766" s="3"/>
      <c r="B766" s="3"/>
      <c r="C766" s="3"/>
      <c r="D766" s="3"/>
      <c r="E766" s="3"/>
      <c r="F766" s="3"/>
    </row>
    <row r="767" spans="1:6" ht="12.75">
      <c r="A767" s="3"/>
      <c r="B767" s="3"/>
      <c r="C767" s="3"/>
      <c r="D767" s="3"/>
      <c r="E767" s="3"/>
      <c r="F767" s="3"/>
    </row>
    <row r="768" spans="1:6" ht="12.75">
      <c r="A768" s="3"/>
      <c r="B768" s="3"/>
      <c r="C768" s="3"/>
      <c r="D768" s="3"/>
      <c r="E768" s="3"/>
      <c r="F768" s="3"/>
    </row>
    <row r="769" spans="1:6" ht="12.75">
      <c r="A769" s="3"/>
      <c r="B769" s="3"/>
      <c r="C769" s="3"/>
      <c r="D769" s="3"/>
      <c r="E769" s="3"/>
      <c r="F769" s="3"/>
    </row>
    <row r="770" spans="1:6" ht="12.75">
      <c r="A770" s="3"/>
      <c r="B770" s="3"/>
      <c r="C770" s="3"/>
      <c r="D770" s="3"/>
      <c r="E770" s="3"/>
      <c r="F770" s="3"/>
    </row>
    <row r="771" spans="1:6" ht="12.75">
      <c r="A771" s="3"/>
      <c r="B771" s="3"/>
      <c r="C771" s="3"/>
      <c r="D771" s="3"/>
      <c r="E771" s="3"/>
      <c r="F771" s="3"/>
    </row>
    <row r="772" spans="1:6" ht="12.75">
      <c r="A772" s="3"/>
      <c r="B772" s="3"/>
      <c r="C772" s="3"/>
      <c r="D772" s="3"/>
      <c r="E772" s="3"/>
      <c r="F772" s="3"/>
    </row>
    <row r="773" spans="1:6" ht="12.75">
      <c r="A773" s="3"/>
      <c r="B773" s="3"/>
      <c r="C773" s="3"/>
      <c r="D773" s="3"/>
      <c r="E773" s="3"/>
      <c r="F773" s="3"/>
    </row>
    <row r="774" spans="1:6" ht="12.75">
      <c r="A774" s="3"/>
      <c r="B774" s="3"/>
      <c r="C774" s="3"/>
      <c r="D774" s="3"/>
      <c r="E774" s="3"/>
      <c r="F774" s="3"/>
    </row>
    <row r="775" spans="1:6" ht="12.75">
      <c r="A775" s="3"/>
      <c r="B775" s="3"/>
      <c r="C775" s="3"/>
      <c r="D775" s="3"/>
      <c r="E775" s="3"/>
      <c r="F775" s="3"/>
    </row>
    <row r="776" spans="1:6" ht="12.75">
      <c r="A776" s="3"/>
      <c r="B776" s="3"/>
      <c r="C776" s="3"/>
      <c r="D776" s="3"/>
      <c r="E776" s="3"/>
      <c r="F776" s="3"/>
    </row>
    <row r="777" spans="1:6" ht="12.75">
      <c r="A777" s="3"/>
      <c r="B777" s="3"/>
      <c r="C777" s="3"/>
      <c r="D777" s="3"/>
      <c r="E777" s="3"/>
      <c r="F777" s="3"/>
    </row>
    <row r="778" spans="1:6" ht="12.75">
      <c r="A778" s="3"/>
      <c r="B778" s="3"/>
      <c r="C778" s="3"/>
      <c r="D778" s="3"/>
      <c r="E778" s="3"/>
      <c r="F778" s="3"/>
    </row>
    <row r="779" spans="1:6" ht="12.75">
      <c r="A779" s="3"/>
      <c r="B779" s="3"/>
      <c r="C779" s="3"/>
      <c r="D779" s="3"/>
      <c r="E779" s="3"/>
      <c r="F779" s="3"/>
    </row>
    <row r="780" spans="1:6" ht="12.75">
      <c r="A780" s="3"/>
      <c r="B780" s="3"/>
      <c r="C780" s="3"/>
      <c r="D780" s="3"/>
      <c r="E780" s="3"/>
      <c r="F780" s="3"/>
    </row>
    <row r="781" spans="1:6" ht="12.75">
      <c r="A781" s="3"/>
      <c r="B781" s="3"/>
      <c r="C781" s="3"/>
      <c r="D781" s="3"/>
      <c r="E781" s="3"/>
      <c r="F781" s="3"/>
    </row>
    <row r="782" spans="1:6" ht="12.75">
      <c r="A782" s="3"/>
      <c r="B782" s="3"/>
      <c r="C782" s="3"/>
      <c r="D782" s="3"/>
      <c r="E782" s="3"/>
      <c r="F782" s="3"/>
    </row>
    <row r="783" spans="1:6" ht="12.75">
      <c r="A783" s="3"/>
      <c r="B783" s="3"/>
      <c r="C783" s="3"/>
      <c r="D783" s="3"/>
      <c r="E783" s="3"/>
      <c r="F783" s="3"/>
    </row>
    <row r="784" spans="1:6" ht="12.75">
      <c r="A784" s="3"/>
      <c r="B784" s="3"/>
      <c r="C784" s="3"/>
      <c r="D784" s="3"/>
      <c r="E784" s="3"/>
      <c r="F784" s="3"/>
    </row>
    <row r="785" spans="1:6" ht="12.75">
      <c r="A785" s="3"/>
      <c r="B785" s="3"/>
      <c r="C785" s="3"/>
      <c r="D785" s="3"/>
      <c r="E785" s="3"/>
      <c r="F785" s="3"/>
    </row>
    <row r="786" spans="1:6" ht="12.75">
      <c r="A786" s="3"/>
      <c r="B786" s="3"/>
      <c r="C786" s="3"/>
      <c r="D786" s="3"/>
      <c r="E786" s="3"/>
      <c r="F786" s="3"/>
    </row>
    <row r="787" spans="1:6" ht="12.75">
      <c r="A787" s="3"/>
      <c r="B787" s="3"/>
      <c r="C787" s="3"/>
      <c r="D787" s="3"/>
      <c r="E787" s="3"/>
      <c r="F787" s="3"/>
    </row>
    <row r="788" spans="1:6" ht="12.75">
      <c r="A788" s="3"/>
      <c r="B788" s="3"/>
      <c r="C788" s="3"/>
      <c r="D788" s="3"/>
      <c r="E788" s="3"/>
      <c r="F788" s="3"/>
    </row>
    <row r="789" spans="1:6" ht="12.75">
      <c r="A789" s="3"/>
      <c r="B789" s="3"/>
      <c r="C789" s="3"/>
      <c r="D789" s="3"/>
      <c r="E789" s="3"/>
      <c r="F789" s="3"/>
    </row>
    <row r="790" spans="1:6" ht="12.75">
      <c r="A790" s="3"/>
      <c r="B790" s="3"/>
      <c r="C790" s="3"/>
      <c r="D790" s="3"/>
      <c r="E790" s="3"/>
      <c r="F790" s="3"/>
    </row>
    <row r="791" spans="1:6" ht="12.75">
      <c r="A791" s="3"/>
      <c r="B791" s="3"/>
      <c r="C791" s="3"/>
      <c r="D791" s="3"/>
      <c r="E791" s="3"/>
      <c r="F791" s="3"/>
    </row>
    <row r="792" spans="1:6" ht="12.75">
      <c r="A792" s="3"/>
      <c r="B792" s="3"/>
      <c r="C792" s="3"/>
      <c r="D792" s="3"/>
      <c r="E792" s="3"/>
      <c r="F792" s="3"/>
    </row>
    <row r="793" spans="1:6" ht="12.75">
      <c r="A793" s="3"/>
      <c r="B793" s="3"/>
      <c r="C793" s="3"/>
      <c r="D793" s="3"/>
      <c r="E793" s="3"/>
      <c r="F793" s="3"/>
    </row>
    <row r="794" spans="1:6" ht="12.75">
      <c r="A794" s="3"/>
      <c r="B794" s="3"/>
      <c r="C794" s="3"/>
      <c r="D794" s="3"/>
      <c r="E794" s="3"/>
      <c r="F794" s="3"/>
    </row>
  </sheetData>
  <conditionalFormatting sqref="A2:A4 F75 G169:G178 A281:A614 B76:F76 G321 E2 F6:F12 F14:F16 F18:F21 A75:A258 F26:F43 F45:F52 F54:F55 F57:F70 F72:F73 F111:F173 E604:E614 A260:A279 F2:F4 A1:G1 A72:A73 A57:A70 A54:A55 A45:A52 A26:A43 A18:A21 A14:A16 A6:A12 F77:F92 B93:G93 F94:F101 F103:F109 B102:G102 B110:E110 B169:E169 B321:E321 B359:G359 B441:F441 B553:F553 B568:F568 B579:F579 B589:F589 B611:D611 B183:G183">
    <cfRule type="cellIs" priority="1" dxfId="0" operator="equal" stopIfTrue="1">
      <formula>0</formula>
    </cfRule>
    <cfRule type="cellIs" priority="2" dxfId="0" operator="equal" stopIfTrue="1">
      <formula>"G.A."</formula>
    </cfRule>
  </conditionalFormatting>
  <hyperlinks>
    <hyperlink ref="A645" r:id="rId1" display="http://www.spc.ucoz.com/"/>
    <hyperlink ref="A647" r:id="rId2" display="mailto:80675670969@mail.ru"/>
    <hyperlink ref="A649" r:id="rId3" display="http://www.autolux.ua/Predstavitelstva"/>
    <hyperlink ref="A650" r:id="rId4" display="http://www.euroexpress.net.ua/ru/branches"/>
    <hyperlink ref="A651" r:id="rId5" display="http://novaposhta.ua/frontend/brunchoffices?lang=ru"/>
    <hyperlink ref="A652" r:id="rId6" display="http://www.intime.ua/representations/"/>
    <hyperlink ref="A653" r:id="rId7" display="http://www.nexpress.com.ua/offices"/>
    <hyperlink ref="A659" r:id="rId8" display="http://privatbank.ua/info/index1.stm?url=/info/ccyrate/rate.ssc&amp;typ=N&amp;dayValue=5&amp;monthValue=08&amp;yearValue=2011&amp;whichValue=P"/>
  </hyperlinks>
  <printOptions/>
  <pageMargins left="0.75" right="0.75" top="1" bottom="1" header="0.5" footer="0.5"/>
  <pageSetup orientation="portrait" paperSize="9"/>
  <drawing r:id="rId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Сергей</cp:lastModifiedBy>
  <dcterms:created xsi:type="dcterms:W3CDTF">2012-10-05T07:12:42Z</dcterms:created>
  <dcterms:modified xsi:type="dcterms:W3CDTF">2012-10-09T13:32:41Z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