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515" windowWidth="1848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<sst xmlns="http://schemas.openxmlformats.org/spreadsheetml/2006/main" count="246" uniqueCount="141">
  <si>
    <t xml:space="preserve">   КОД</t>
  </si>
  <si>
    <t>СОРТ</t>
  </si>
  <si>
    <t>Количество</t>
  </si>
  <si>
    <t>ЦЕНА опта</t>
  </si>
  <si>
    <t>ЦЕНА</t>
  </si>
  <si>
    <t>Розница</t>
  </si>
  <si>
    <t>в упаковке</t>
  </si>
  <si>
    <t>за 1 штуку</t>
  </si>
  <si>
    <t>за 10 штук</t>
  </si>
  <si>
    <t>Чайно-гибридные</t>
  </si>
  <si>
    <t>Роза</t>
  </si>
  <si>
    <t>Bella Vita </t>
  </si>
  <si>
    <t>Belle Perle</t>
  </si>
  <si>
    <t>Blush</t>
  </si>
  <si>
    <t>Carina</t>
  </si>
  <si>
    <t>Dolce Vita 2000</t>
  </si>
  <si>
    <t>Double Delight</t>
  </si>
  <si>
    <t>Engagement</t>
  </si>
  <si>
    <t xml:space="preserve">Fiesta </t>
  </si>
  <si>
    <t>Gloria Dey</t>
  </si>
  <si>
    <t>Malibu</t>
  </si>
  <si>
    <t>Milva</t>
  </si>
  <si>
    <t>Pink Intuition</t>
  </si>
  <si>
    <t>Kerio New</t>
  </si>
  <si>
    <t>Red Berlin</t>
  </si>
  <si>
    <t>Sophia Loren</t>
  </si>
  <si>
    <t>Soutine</t>
  </si>
  <si>
    <t xml:space="preserve">Sun(Солнышко) </t>
  </si>
  <si>
    <t>Sweetness</t>
  </si>
  <si>
    <t>Topaz</t>
  </si>
  <si>
    <t>Tropicana Redy</t>
  </si>
  <si>
    <t>Verano</t>
  </si>
  <si>
    <t>Versilia</t>
  </si>
  <si>
    <t>Visockiy</t>
  </si>
  <si>
    <t>Абра Кадабра</t>
  </si>
  <si>
    <t>Аква</t>
  </si>
  <si>
    <t>Блек Баккара</t>
  </si>
  <si>
    <t>Блэк Мэйджик</t>
  </si>
  <si>
    <t>Боинг</t>
  </si>
  <si>
    <t>Вау</t>
  </si>
  <si>
    <t>Голубой Нил</t>
  </si>
  <si>
    <t>Госпел</t>
  </si>
  <si>
    <t>Дуэт</t>
  </si>
  <si>
    <t>Императрица Фарах</t>
  </si>
  <si>
    <t>Ландора</t>
  </si>
  <si>
    <t>Люксор</t>
  </si>
  <si>
    <t>Примадонна</t>
  </si>
  <si>
    <t>Ред Интуишин</t>
  </si>
  <si>
    <t>Супергрин</t>
  </si>
  <si>
    <t>Талея</t>
  </si>
  <si>
    <t>Утро Парижа</t>
  </si>
  <si>
    <t>Френдшип</t>
  </si>
  <si>
    <t>Фридом</t>
  </si>
  <si>
    <t>Черри Бренди</t>
  </si>
  <si>
    <t>Утопия</t>
  </si>
  <si>
    <t>Юрианда</t>
  </si>
  <si>
    <t>Anastasia</t>
  </si>
  <si>
    <t>Avalanche</t>
  </si>
  <si>
    <t>Corvette</t>
  </si>
  <si>
    <t>Eve</t>
  </si>
  <si>
    <t>Follies</t>
  </si>
  <si>
    <t>Kern</t>
  </si>
  <si>
    <t>Coffee Break</t>
  </si>
  <si>
    <t>Deep Purple</t>
  </si>
  <si>
    <t>Amalia</t>
  </si>
  <si>
    <t>Peach Avalanche</t>
  </si>
  <si>
    <t>Polo</t>
  </si>
  <si>
    <t>La Perla</t>
  </si>
  <si>
    <t>El Toro</t>
  </si>
  <si>
    <t>Prestige</t>
  </si>
  <si>
    <t>Blue Parfum</t>
  </si>
  <si>
    <t>Fire Crack</t>
  </si>
  <si>
    <t>Lollypop</t>
  </si>
  <si>
    <t>Флорибунда</t>
  </si>
  <si>
    <t>Альянс</t>
  </si>
  <si>
    <t>Бордюрные и спрей</t>
  </si>
  <si>
    <t>Alegria</t>
  </si>
  <si>
    <t>Flash Fire (Berry Striped)</t>
  </si>
  <si>
    <t>Pink Flash (Border Striped)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</si>
  <si>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</si>
  <si>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</si>
  <si>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</si>
  <si>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</si>
  <si>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</si>
  <si>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</si>
  <si>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</si>
  <si>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</si>
  <si>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</si>
  <si>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Tamango(флорибунда)</t>
  </si>
  <si>
    <t>Lydia</t>
  </si>
  <si>
    <t>Abra Spray(фибиус)</t>
  </si>
  <si>
    <t>Почвопокровные</t>
  </si>
  <si>
    <t>Pink Carpet</t>
  </si>
  <si>
    <t>Red Carpet</t>
  </si>
  <si>
    <t>White Carpet</t>
  </si>
  <si>
    <t>Плетистые</t>
  </si>
  <si>
    <t>Belfast</t>
  </si>
  <si>
    <t>Color Beauty</t>
  </si>
  <si>
    <t>Gold Beauty</t>
  </si>
  <si>
    <t>Indigoletta</t>
  </si>
  <si>
    <t>Pink Beauty</t>
  </si>
  <si>
    <t>Red Beauty</t>
  </si>
  <si>
    <t>Westerland</t>
  </si>
  <si>
    <t>White Beauty</t>
  </si>
  <si>
    <t xml:space="preserve"> </t>
  </si>
  <si>
    <t xml:space="preserve">Найхеглют </t>
  </si>
  <si>
    <t>Принцесса Маргарет</t>
  </si>
  <si>
    <t>Эльф</t>
  </si>
  <si>
    <t>Аbra Climber</t>
  </si>
  <si>
    <t>Color Miracle</t>
  </si>
  <si>
    <t>Романтические</t>
  </si>
  <si>
    <t>Self-Sufficing</t>
  </si>
  <si>
    <t>Дерби</t>
  </si>
  <si>
    <t>Луиза</t>
  </si>
  <si>
    <t xml:space="preserve">Independent </t>
  </si>
  <si>
    <t>Эйфория</t>
  </si>
  <si>
    <t>Gold English</t>
  </si>
  <si>
    <t>Light Pink English</t>
  </si>
  <si>
    <t>Lilac English</t>
  </si>
  <si>
    <t>Orange English</t>
  </si>
  <si>
    <t>San Francisco</t>
  </si>
  <si>
    <t xml:space="preserve">Стоимость тары (“банановые” ящики, цена одного - 20 грн), </t>
  </si>
  <si>
    <t xml:space="preserve">будет включена отдельным пунктом в стоимость заказа.  </t>
  </si>
  <si>
    <t>Ориентировочно в ящике 50 саженцев роз.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</si>
  <si>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</si>
  <si>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</si>
  <si>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</si>
  <si>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</si>
  <si>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Наши телефоны: 0675670969(68), 0662875420 и 0957895030</t>
  </si>
  <si>
    <t>Наша электронная почта: spcdnepr@gmail.com</t>
  </si>
  <si>
    <t>Доставка за счет покупателя</t>
  </si>
  <si>
    <t>Новая Почта: http://novaposhta.ua/frontend/brunchoffices?lang=ru</t>
  </si>
  <si>
    <t>Интайм: http://www.intime.ua/representations/</t>
  </si>
  <si>
    <t xml:space="preserve">Укрпочтой не работаем </t>
  </si>
  <si>
    <t>ИНФОРМАЦИЯ: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</si>
  <si>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</si>
  <si>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</si>
  <si>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</si>
  <si>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</si>
  <si>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На стадии оформления: www.spc-dnepr.dp.ua</t>
  </si>
  <si>
    <t>ПРЕТЕНЗИИ ПО КАЧЕСТВУ  ПРИНИМАЮТСЯ В ТЕЧЕНИЕ 10(ДЕСЯТИ) СУТОК С МОМЕНТА ПРИНЯТИЯ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</si>
</sst>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₴-422]"/>
  </numFmts>
  <fonts count="21">
    <font>
      <sz val="10"/>
      <name val="Arial Cyr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sz val="10"/>
      <color indexed="8"/>
      <name val="Arial Cyr"/>
      <family val="0"/>
    </font>
    <font>
      <sz val="11"/>
      <color indexed="8"/>
      <name val="Comic Sans MS"/>
      <family val="4"/>
    </font>
    <font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8"/>
      <name val="Times New Roman"/>
      <family val="1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15" applyAlignment="1" applyProtection="1">
      <alignment/>
      <protection/>
    </xf>
    <xf numFmtId="0" fontId="12" fillId="0" borderId="0" xfId="15" applyFont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2" fillId="0" borderId="0" xfId="15" applyAlignment="1">
      <alignment/>
    </xf>
    <xf numFmtId="0" fontId="14" fillId="0" borderId="0" xfId="18" applyFont="1" applyProtection="1">
      <alignment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selection activeCell="G136" sqref="G136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26.625" style="0" customWidth="1"/>
    <col min="4" max="4" width="4.625" style="0" customWidth="1"/>
    <col min="5" max="5" width="13.00390625" style="0" customWidth="1"/>
    <col min="6" max="6" width="13.125" style="0" customWidth="1"/>
    <col min="7" max="7" width="12.625" style="0" customWidth="1"/>
    <col min="8" max="8" width="13.875" style="0" customWidth="1"/>
  </cols>
  <sheetData>
    <row r="1" spans="1:8" ht="18">
      <c r="A1" s="1" t="s">
        <v>0</v>
      </c>
      <c r="B1" s="2"/>
      <c r="C1" s="1" t="s">
        <v>1</v>
      </c>
      <c r="D1" s="3"/>
      <c r="E1" s="1" t="s">
        <v>2</v>
      </c>
      <c r="F1" s="1" t="s">
        <v>3</v>
      </c>
      <c r="G1" s="1" t="s">
        <v>4</v>
      </c>
      <c r="H1" s="1" t="s">
        <v>5</v>
      </c>
    </row>
    <row r="2" spans="1:8" ht="18">
      <c r="A2" s="4"/>
      <c r="B2" s="5"/>
      <c r="C2" s="4"/>
      <c r="D2" s="6"/>
      <c r="E2" s="4" t="s">
        <v>6</v>
      </c>
      <c r="F2" s="4" t="s">
        <v>7</v>
      </c>
      <c r="G2" s="4" t="s">
        <v>8</v>
      </c>
      <c r="H2" s="4" t="s">
        <v>7</v>
      </c>
    </row>
    <row r="3" spans="1:8" ht="19.5">
      <c r="A3" s="7"/>
      <c r="B3" s="8" t="s">
        <v>9</v>
      </c>
      <c r="C3" s="9"/>
      <c r="E3" s="10"/>
      <c r="F3" s="11"/>
      <c r="G3" s="7"/>
      <c r="H3" s="11"/>
    </row>
    <row r="4" spans="1:8" ht="16.5">
      <c r="A4" s="12">
        <v>1</v>
      </c>
      <c r="B4" s="12" t="s">
        <v>10</v>
      </c>
      <c r="C4" s="13" t="s">
        <v>11</v>
      </c>
      <c r="D4" s="14"/>
      <c r="E4" s="15">
        <v>10</v>
      </c>
      <c r="F4" s="16">
        <v>30</v>
      </c>
      <c r="G4" s="16">
        <f aca="true" t="shared" si="0" ref="G4:G64">E4*F4</f>
        <v>300</v>
      </c>
      <c r="H4" s="17">
        <v>45</v>
      </c>
    </row>
    <row r="5" spans="1:8" ht="16.5">
      <c r="A5" s="12">
        <v>2</v>
      </c>
      <c r="B5" s="12" t="s">
        <v>10</v>
      </c>
      <c r="C5" s="19" t="s">
        <v>12</v>
      </c>
      <c r="D5" s="14"/>
      <c r="E5" s="15">
        <v>10</v>
      </c>
      <c r="F5" s="16">
        <v>30</v>
      </c>
      <c r="G5" s="16">
        <f t="shared" si="0"/>
        <v>300</v>
      </c>
      <c r="H5" s="17">
        <v>45</v>
      </c>
    </row>
    <row r="6" spans="1:8" ht="16.5">
      <c r="A6" s="12">
        <v>3</v>
      </c>
      <c r="B6" s="12" t="s">
        <v>10</v>
      </c>
      <c r="C6" s="19" t="s">
        <v>13</v>
      </c>
      <c r="D6" s="14"/>
      <c r="E6" s="15">
        <v>10</v>
      </c>
      <c r="F6" s="16">
        <v>30</v>
      </c>
      <c r="G6" s="16">
        <f t="shared" si="0"/>
        <v>300</v>
      </c>
      <c r="H6" s="17">
        <v>45</v>
      </c>
    </row>
    <row r="7" spans="1:8" ht="16.5">
      <c r="A7" s="12">
        <v>4</v>
      </c>
      <c r="B7" s="12" t="s">
        <v>10</v>
      </c>
      <c r="C7" s="19" t="s">
        <v>14</v>
      </c>
      <c r="D7" s="14"/>
      <c r="E7" s="15">
        <v>10</v>
      </c>
      <c r="F7" s="16">
        <v>30</v>
      </c>
      <c r="G7" s="16">
        <f t="shared" si="0"/>
        <v>300</v>
      </c>
      <c r="H7" s="17">
        <v>45</v>
      </c>
    </row>
    <row r="8" spans="1:8" ht="16.5">
      <c r="A8" s="12">
        <v>5</v>
      </c>
      <c r="B8" s="12" t="s">
        <v>10</v>
      </c>
      <c r="C8" s="19" t="s">
        <v>15</v>
      </c>
      <c r="D8" s="14"/>
      <c r="E8" s="15">
        <v>10</v>
      </c>
      <c r="F8" s="16">
        <v>30</v>
      </c>
      <c r="G8" s="16">
        <f t="shared" si="0"/>
        <v>300</v>
      </c>
      <c r="H8" s="17">
        <v>45</v>
      </c>
    </row>
    <row r="9" spans="1:8" ht="16.5">
      <c r="A9" s="12">
        <v>6</v>
      </c>
      <c r="B9" s="12" t="s">
        <v>10</v>
      </c>
      <c r="C9" s="19" t="s">
        <v>16</v>
      </c>
      <c r="D9" s="14"/>
      <c r="E9" s="15">
        <v>10</v>
      </c>
      <c r="F9" s="16">
        <v>30</v>
      </c>
      <c r="G9" s="16">
        <f t="shared" si="0"/>
        <v>300</v>
      </c>
      <c r="H9" s="17">
        <v>45</v>
      </c>
    </row>
    <row r="10" spans="1:8" ht="16.5">
      <c r="A10" s="12">
        <v>7</v>
      </c>
      <c r="B10" s="12" t="s">
        <v>10</v>
      </c>
      <c r="C10" s="13" t="s">
        <v>17</v>
      </c>
      <c r="D10" s="14"/>
      <c r="E10" s="15">
        <v>10</v>
      </c>
      <c r="F10" s="16">
        <v>30</v>
      </c>
      <c r="G10" s="16">
        <f t="shared" si="0"/>
        <v>300</v>
      </c>
      <c r="H10" s="17">
        <v>45</v>
      </c>
    </row>
    <row r="11" spans="1:8" ht="16.5">
      <c r="A11" s="20">
        <v>8</v>
      </c>
      <c r="B11" s="12" t="s">
        <v>10</v>
      </c>
      <c r="C11" s="21" t="s">
        <v>18</v>
      </c>
      <c r="D11" s="14"/>
      <c r="E11" s="15">
        <v>10</v>
      </c>
      <c r="F11" s="16">
        <v>30</v>
      </c>
      <c r="G11" s="16">
        <f t="shared" si="0"/>
        <v>300</v>
      </c>
      <c r="H11" s="17">
        <v>45</v>
      </c>
    </row>
    <row r="12" spans="1:8" ht="16.5">
      <c r="A12" s="12">
        <v>9</v>
      </c>
      <c r="B12" s="12" t="s">
        <v>10</v>
      </c>
      <c r="C12" s="19" t="s">
        <v>19</v>
      </c>
      <c r="D12" s="14"/>
      <c r="E12" s="15">
        <v>10</v>
      </c>
      <c r="F12" s="16">
        <v>30</v>
      </c>
      <c r="G12" s="16">
        <f t="shared" si="0"/>
        <v>300</v>
      </c>
      <c r="H12" s="17">
        <v>45</v>
      </c>
    </row>
    <row r="13" spans="1:8" ht="16.5">
      <c r="A13" s="12">
        <v>10</v>
      </c>
      <c r="B13" s="12" t="s">
        <v>10</v>
      </c>
      <c r="C13" s="19" t="s">
        <v>20</v>
      </c>
      <c r="D13" s="14"/>
      <c r="E13" s="15">
        <v>10</v>
      </c>
      <c r="F13" s="16">
        <v>30</v>
      </c>
      <c r="G13" s="16">
        <f t="shared" si="0"/>
        <v>300</v>
      </c>
      <c r="H13" s="17">
        <v>45</v>
      </c>
    </row>
    <row r="14" spans="1:8" ht="16.5">
      <c r="A14" s="12">
        <v>11</v>
      </c>
      <c r="B14" s="12" t="s">
        <v>10</v>
      </c>
      <c r="C14" s="19" t="s">
        <v>21</v>
      </c>
      <c r="D14" s="14"/>
      <c r="E14" s="15">
        <v>10</v>
      </c>
      <c r="F14" s="16">
        <v>30</v>
      </c>
      <c r="G14" s="16">
        <f t="shared" si="0"/>
        <v>300</v>
      </c>
      <c r="H14" s="17">
        <v>45</v>
      </c>
    </row>
    <row r="15" spans="1:8" ht="16.5">
      <c r="A15" s="12">
        <v>12</v>
      </c>
      <c r="B15" s="12" t="s">
        <v>10</v>
      </c>
      <c r="C15" s="13" t="s">
        <v>22</v>
      </c>
      <c r="D15" s="14"/>
      <c r="E15" s="15">
        <v>10</v>
      </c>
      <c r="F15" s="16">
        <v>30</v>
      </c>
      <c r="G15" s="16">
        <f t="shared" si="0"/>
        <v>300</v>
      </c>
      <c r="H15" s="17">
        <v>45</v>
      </c>
    </row>
    <row r="16" spans="1:8" ht="16.5">
      <c r="A16" s="12">
        <v>13</v>
      </c>
      <c r="B16" s="12" t="s">
        <v>10</v>
      </c>
      <c r="C16" s="19" t="s">
        <v>23</v>
      </c>
      <c r="D16" s="14"/>
      <c r="E16" s="15">
        <v>10</v>
      </c>
      <c r="F16" s="16">
        <v>30</v>
      </c>
      <c r="G16" s="16">
        <f t="shared" si="0"/>
        <v>300</v>
      </c>
      <c r="H16" s="17">
        <v>45</v>
      </c>
    </row>
    <row r="17" spans="1:8" ht="16.5">
      <c r="A17" s="12">
        <v>14</v>
      </c>
      <c r="B17" s="12" t="s">
        <v>10</v>
      </c>
      <c r="C17" s="19" t="s">
        <v>24</v>
      </c>
      <c r="D17" s="14"/>
      <c r="E17" s="15">
        <v>10</v>
      </c>
      <c r="F17" s="16">
        <v>30</v>
      </c>
      <c r="G17" s="16">
        <f t="shared" si="0"/>
        <v>300</v>
      </c>
      <c r="H17" s="17">
        <v>45</v>
      </c>
    </row>
    <row r="18" spans="1:8" ht="16.5">
      <c r="A18" s="12">
        <v>15</v>
      </c>
      <c r="B18" s="12" t="s">
        <v>10</v>
      </c>
      <c r="C18" s="13" t="s">
        <v>25</v>
      </c>
      <c r="D18" s="14"/>
      <c r="E18" s="15">
        <v>10</v>
      </c>
      <c r="F18" s="16">
        <v>30</v>
      </c>
      <c r="G18" s="16">
        <f t="shared" si="0"/>
        <v>300</v>
      </c>
      <c r="H18" s="17">
        <v>45</v>
      </c>
    </row>
    <row r="19" spans="1:8" ht="16.5">
      <c r="A19" s="12">
        <v>16</v>
      </c>
      <c r="B19" s="12" t="s">
        <v>10</v>
      </c>
      <c r="C19" s="19" t="s">
        <v>26</v>
      </c>
      <c r="D19" s="14"/>
      <c r="E19" s="15">
        <v>10</v>
      </c>
      <c r="F19" s="16">
        <v>30</v>
      </c>
      <c r="G19" s="16">
        <f t="shared" si="0"/>
        <v>300</v>
      </c>
      <c r="H19" s="17">
        <v>45</v>
      </c>
    </row>
    <row r="20" spans="1:8" ht="16.5">
      <c r="A20" s="12">
        <v>17</v>
      </c>
      <c r="B20" s="12" t="s">
        <v>10</v>
      </c>
      <c r="C20" s="19" t="s">
        <v>27</v>
      </c>
      <c r="D20" s="14"/>
      <c r="E20" s="15">
        <v>10</v>
      </c>
      <c r="F20" s="16">
        <v>30</v>
      </c>
      <c r="G20" s="16">
        <f t="shared" si="0"/>
        <v>300</v>
      </c>
      <c r="H20" s="17">
        <v>45</v>
      </c>
    </row>
    <row r="21" spans="1:8" ht="16.5">
      <c r="A21" s="12">
        <v>18</v>
      </c>
      <c r="B21" s="12" t="s">
        <v>10</v>
      </c>
      <c r="C21" s="13" t="s">
        <v>28</v>
      </c>
      <c r="D21" s="14"/>
      <c r="E21" s="15">
        <v>10</v>
      </c>
      <c r="F21" s="16">
        <v>30</v>
      </c>
      <c r="G21" s="16">
        <f t="shared" si="0"/>
        <v>300</v>
      </c>
      <c r="H21" s="17">
        <v>45</v>
      </c>
    </row>
    <row r="22" spans="1:8" ht="16.5">
      <c r="A22" s="12">
        <v>19</v>
      </c>
      <c r="B22" s="12" t="s">
        <v>10</v>
      </c>
      <c r="C22" s="19" t="s">
        <v>29</v>
      </c>
      <c r="D22" s="14"/>
      <c r="E22" s="15">
        <v>10</v>
      </c>
      <c r="F22" s="16">
        <v>30</v>
      </c>
      <c r="G22" s="16">
        <f t="shared" si="0"/>
        <v>300</v>
      </c>
      <c r="H22" s="17">
        <v>45</v>
      </c>
    </row>
    <row r="23" spans="1:8" ht="16.5">
      <c r="A23" s="12">
        <v>20</v>
      </c>
      <c r="B23" s="12" t="s">
        <v>10</v>
      </c>
      <c r="C23" s="19" t="s">
        <v>30</v>
      </c>
      <c r="D23" s="14"/>
      <c r="E23" s="15">
        <v>10</v>
      </c>
      <c r="F23" s="16">
        <v>30</v>
      </c>
      <c r="G23" s="16">
        <f t="shared" si="0"/>
        <v>300</v>
      </c>
      <c r="H23" s="17">
        <v>45</v>
      </c>
    </row>
    <row r="24" spans="1:8" ht="16.5">
      <c r="A24" s="12">
        <v>21</v>
      </c>
      <c r="B24" s="12" t="s">
        <v>10</v>
      </c>
      <c r="C24" s="19" t="s">
        <v>31</v>
      </c>
      <c r="D24" s="14"/>
      <c r="E24" s="15">
        <v>10</v>
      </c>
      <c r="F24" s="16">
        <v>30</v>
      </c>
      <c r="G24" s="16">
        <f t="shared" si="0"/>
        <v>300</v>
      </c>
      <c r="H24" s="17">
        <v>45</v>
      </c>
    </row>
    <row r="25" spans="1:8" ht="16.5">
      <c r="A25" s="12">
        <v>22</v>
      </c>
      <c r="B25" s="12" t="s">
        <v>10</v>
      </c>
      <c r="C25" s="19" t="s">
        <v>32</v>
      </c>
      <c r="D25" s="14"/>
      <c r="E25" s="15">
        <v>10</v>
      </c>
      <c r="F25" s="16">
        <v>30</v>
      </c>
      <c r="G25" s="16">
        <f t="shared" si="0"/>
        <v>300</v>
      </c>
      <c r="H25" s="17">
        <v>45</v>
      </c>
    </row>
    <row r="26" spans="1:8" ht="16.5">
      <c r="A26" s="12">
        <v>23</v>
      </c>
      <c r="B26" s="12" t="s">
        <v>10</v>
      </c>
      <c r="C26" s="19" t="s">
        <v>33</v>
      </c>
      <c r="D26" s="56"/>
      <c r="E26" s="15">
        <v>10</v>
      </c>
      <c r="F26" s="16">
        <v>30</v>
      </c>
      <c r="G26" s="16">
        <f t="shared" si="0"/>
        <v>300</v>
      </c>
      <c r="H26" s="17">
        <v>45</v>
      </c>
    </row>
    <row r="27" spans="1:8" ht="16.5">
      <c r="A27" s="12">
        <v>24</v>
      </c>
      <c r="B27" s="12" t="s">
        <v>10</v>
      </c>
      <c r="C27" s="19" t="s">
        <v>34</v>
      </c>
      <c r="D27" s="56"/>
      <c r="E27" s="15">
        <v>10</v>
      </c>
      <c r="F27" s="16">
        <v>30</v>
      </c>
      <c r="G27" s="16">
        <f t="shared" si="0"/>
        <v>300</v>
      </c>
      <c r="H27" s="17">
        <v>45</v>
      </c>
    </row>
    <row r="28" spans="1:8" ht="16.5">
      <c r="A28" s="12">
        <v>25</v>
      </c>
      <c r="B28" s="12" t="s">
        <v>10</v>
      </c>
      <c r="C28" s="19" t="s">
        <v>35</v>
      </c>
      <c r="D28" s="56"/>
      <c r="E28" s="15">
        <v>10</v>
      </c>
      <c r="F28" s="16">
        <v>30</v>
      </c>
      <c r="G28" s="16">
        <f t="shared" si="0"/>
        <v>300</v>
      </c>
      <c r="H28" s="17">
        <v>45</v>
      </c>
    </row>
    <row r="29" spans="1:8" ht="16.5">
      <c r="A29" s="12">
        <v>26</v>
      </c>
      <c r="B29" s="12" t="s">
        <v>10</v>
      </c>
      <c r="C29" s="19" t="s">
        <v>36</v>
      </c>
      <c r="D29" s="56"/>
      <c r="E29" s="15">
        <v>10</v>
      </c>
      <c r="F29" s="16">
        <v>30</v>
      </c>
      <c r="G29" s="16">
        <f t="shared" si="0"/>
        <v>300</v>
      </c>
      <c r="H29" s="17">
        <v>45</v>
      </c>
    </row>
    <row r="30" spans="1:8" ht="16.5">
      <c r="A30" s="12">
        <v>27</v>
      </c>
      <c r="B30" s="12" t="s">
        <v>10</v>
      </c>
      <c r="C30" s="19" t="s">
        <v>37</v>
      </c>
      <c r="D30" s="56"/>
      <c r="E30" s="15">
        <v>10</v>
      </c>
      <c r="F30" s="16">
        <v>30</v>
      </c>
      <c r="G30" s="16">
        <f t="shared" si="0"/>
        <v>300</v>
      </c>
      <c r="H30" s="17">
        <v>45</v>
      </c>
    </row>
    <row r="31" spans="1:8" ht="16.5">
      <c r="A31" s="12">
        <v>28</v>
      </c>
      <c r="B31" s="12" t="s">
        <v>10</v>
      </c>
      <c r="C31" s="19" t="s">
        <v>38</v>
      </c>
      <c r="D31" s="14"/>
      <c r="E31" s="15">
        <v>10</v>
      </c>
      <c r="F31" s="16">
        <v>30</v>
      </c>
      <c r="G31" s="16">
        <f t="shared" si="0"/>
        <v>300</v>
      </c>
      <c r="H31" s="17">
        <v>45</v>
      </c>
    </row>
    <row r="32" spans="1:8" ht="16.5">
      <c r="A32" s="12">
        <v>29</v>
      </c>
      <c r="B32" s="12" t="s">
        <v>10</v>
      </c>
      <c r="C32" s="19" t="s">
        <v>39</v>
      </c>
      <c r="D32" s="14"/>
      <c r="E32" s="15">
        <v>10</v>
      </c>
      <c r="F32" s="16">
        <v>30</v>
      </c>
      <c r="G32" s="16">
        <f t="shared" si="0"/>
        <v>300</v>
      </c>
      <c r="H32" s="17">
        <v>45</v>
      </c>
    </row>
    <row r="33" spans="1:8" ht="16.5">
      <c r="A33" s="12">
        <v>30</v>
      </c>
      <c r="B33" s="12" t="s">
        <v>10</v>
      </c>
      <c r="C33" s="19" t="s">
        <v>40</v>
      </c>
      <c r="D33" s="14"/>
      <c r="E33" s="15">
        <v>10</v>
      </c>
      <c r="F33" s="16">
        <v>30</v>
      </c>
      <c r="G33" s="16">
        <f t="shared" si="0"/>
        <v>300</v>
      </c>
      <c r="H33" s="17">
        <v>45</v>
      </c>
    </row>
    <row r="34" spans="1:8" ht="16.5">
      <c r="A34" s="12">
        <v>31</v>
      </c>
      <c r="B34" s="12" t="s">
        <v>10</v>
      </c>
      <c r="C34" s="19" t="s">
        <v>41</v>
      </c>
      <c r="D34" s="14"/>
      <c r="E34" s="15">
        <v>10</v>
      </c>
      <c r="F34" s="16">
        <v>30</v>
      </c>
      <c r="G34" s="16">
        <f t="shared" si="0"/>
        <v>300</v>
      </c>
      <c r="H34" s="17">
        <v>45</v>
      </c>
    </row>
    <row r="35" spans="1:8" ht="16.5">
      <c r="A35" s="12">
        <v>32</v>
      </c>
      <c r="B35" s="12" t="s">
        <v>10</v>
      </c>
      <c r="C35" s="19" t="s">
        <v>42</v>
      </c>
      <c r="D35" s="14"/>
      <c r="E35" s="15">
        <v>10</v>
      </c>
      <c r="F35" s="16">
        <v>30</v>
      </c>
      <c r="G35" s="16">
        <f t="shared" si="0"/>
        <v>300</v>
      </c>
      <c r="H35" s="17">
        <v>45</v>
      </c>
    </row>
    <row r="36" spans="1:8" ht="16.5">
      <c r="A36" s="12">
        <v>33</v>
      </c>
      <c r="B36" s="12" t="s">
        <v>10</v>
      </c>
      <c r="C36" s="19" t="s">
        <v>43</v>
      </c>
      <c r="D36" s="14"/>
      <c r="E36" s="15">
        <v>10</v>
      </c>
      <c r="F36" s="16">
        <v>30</v>
      </c>
      <c r="G36" s="16">
        <f t="shared" si="0"/>
        <v>300</v>
      </c>
      <c r="H36" s="17">
        <v>45</v>
      </c>
    </row>
    <row r="37" spans="1:8" ht="16.5">
      <c r="A37" s="12">
        <v>35</v>
      </c>
      <c r="B37" s="12" t="s">
        <v>10</v>
      </c>
      <c r="C37" s="19" t="s">
        <v>44</v>
      </c>
      <c r="D37" s="14"/>
      <c r="E37" s="15">
        <v>10</v>
      </c>
      <c r="F37" s="16">
        <v>30</v>
      </c>
      <c r="G37" s="16">
        <f t="shared" si="0"/>
        <v>300</v>
      </c>
      <c r="H37" s="17">
        <v>45</v>
      </c>
    </row>
    <row r="38" spans="1:8" ht="16.5">
      <c r="A38" s="12">
        <v>36</v>
      </c>
      <c r="B38" s="12" t="s">
        <v>10</v>
      </c>
      <c r="C38" s="19" t="s">
        <v>45</v>
      </c>
      <c r="D38" s="14"/>
      <c r="E38" s="15">
        <v>10</v>
      </c>
      <c r="F38" s="16">
        <v>30</v>
      </c>
      <c r="G38" s="16">
        <f t="shared" si="0"/>
        <v>300</v>
      </c>
      <c r="H38" s="17">
        <v>45</v>
      </c>
    </row>
    <row r="39" spans="1:8" ht="16.5">
      <c r="A39" s="12">
        <v>37</v>
      </c>
      <c r="B39" s="12" t="s">
        <v>10</v>
      </c>
      <c r="C39" s="19" t="s">
        <v>46</v>
      </c>
      <c r="D39" s="14"/>
      <c r="E39" s="15">
        <v>10</v>
      </c>
      <c r="F39" s="16">
        <v>30</v>
      </c>
      <c r="G39" s="16">
        <f t="shared" si="0"/>
        <v>300</v>
      </c>
      <c r="H39" s="17">
        <v>45</v>
      </c>
    </row>
    <row r="40" spans="1:8" ht="16.5">
      <c r="A40" s="12">
        <v>38</v>
      </c>
      <c r="B40" s="12" t="s">
        <v>10</v>
      </c>
      <c r="C40" s="19" t="s">
        <v>47</v>
      </c>
      <c r="D40" s="14"/>
      <c r="E40" s="15">
        <v>10</v>
      </c>
      <c r="F40" s="16">
        <v>30</v>
      </c>
      <c r="G40" s="16">
        <f t="shared" si="0"/>
        <v>300</v>
      </c>
      <c r="H40" s="17">
        <v>45</v>
      </c>
    </row>
    <row r="41" spans="1:8" ht="16.5">
      <c r="A41" s="12">
        <v>39</v>
      </c>
      <c r="B41" s="12" t="s">
        <v>10</v>
      </c>
      <c r="C41" s="19" t="s">
        <v>48</v>
      </c>
      <c r="D41" s="14"/>
      <c r="E41" s="15">
        <v>10</v>
      </c>
      <c r="F41" s="16">
        <v>30</v>
      </c>
      <c r="G41" s="16">
        <f t="shared" si="0"/>
        <v>300</v>
      </c>
      <c r="H41" s="17">
        <v>45</v>
      </c>
    </row>
    <row r="42" spans="1:8" ht="16.5">
      <c r="A42" s="12">
        <v>40</v>
      </c>
      <c r="B42" s="12" t="s">
        <v>10</v>
      </c>
      <c r="C42" s="19" t="s">
        <v>49</v>
      </c>
      <c r="D42" s="14"/>
      <c r="E42" s="15">
        <v>10</v>
      </c>
      <c r="F42" s="16">
        <v>30</v>
      </c>
      <c r="G42" s="16">
        <f t="shared" si="0"/>
        <v>300</v>
      </c>
      <c r="H42" s="17">
        <v>45</v>
      </c>
    </row>
    <row r="43" spans="1:8" ht="16.5">
      <c r="A43" s="12">
        <v>41</v>
      </c>
      <c r="B43" s="12" t="s">
        <v>10</v>
      </c>
      <c r="C43" s="19" t="s">
        <v>50</v>
      </c>
      <c r="D43" s="14"/>
      <c r="E43" s="15">
        <v>10</v>
      </c>
      <c r="F43" s="16">
        <v>30</v>
      </c>
      <c r="G43" s="16">
        <f t="shared" si="0"/>
        <v>300</v>
      </c>
      <c r="H43" s="17">
        <v>45</v>
      </c>
    </row>
    <row r="44" spans="1:8" ht="16.5">
      <c r="A44" s="12">
        <v>42</v>
      </c>
      <c r="B44" s="12" t="s">
        <v>10</v>
      </c>
      <c r="C44" s="21" t="s">
        <v>51</v>
      </c>
      <c r="D44" s="14"/>
      <c r="E44" s="15">
        <v>10</v>
      </c>
      <c r="F44" s="16">
        <v>30</v>
      </c>
      <c r="G44" s="16">
        <f t="shared" si="0"/>
        <v>300</v>
      </c>
      <c r="H44" s="17">
        <v>45</v>
      </c>
    </row>
    <row r="45" spans="1:8" ht="16.5">
      <c r="A45" s="12">
        <v>43</v>
      </c>
      <c r="B45" s="12" t="s">
        <v>10</v>
      </c>
      <c r="C45" s="19" t="s">
        <v>52</v>
      </c>
      <c r="D45" s="14"/>
      <c r="E45" s="15">
        <v>10</v>
      </c>
      <c r="F45" s="16">
        <v>30</v>
      </c>
      <c r="G45" s="16">
        <f t="shared" si="0"/>
        <v>300</v>
      </c>
      <c r="H45" s="17">
        <v>45</v>
      </c>
    </row>
    <row r="46" spans="1:8" ht="16.5">
      <c r="A46" s="12">
        <v>44</v>
      </c>
      <c r="B46" s="12" t="s">
        <v>10</v>
      </c>
      <c r="C46" s="19" t="s">
        <v>53</v>
      </c>
      <c r="D46" s="14"/>
      <c r="E46" s="15">
        <v>10</v>
      </c>
      <c r="F46" s="16">
        <v>30</v>
      </c>
      <c r="G46" s="16">
        <f t="shared" si="0"/>
        <v>300</v>
      </c>
      <c r="H46" s="17">
        <v>45</v>
      </c>
    </row>
    <row r="47" spans="1:8" ht="16.5">
      <c r="A47" s="12">
        <v>45</v>
      </c>
      <c r="B47" s="12" t="s">
        <v>10</v>
      </c>
      <c r="C47" s="19" t="s">
        <v>54</v>
      </c>
      <c r="D47" s="14"/>
      <c r="E47" s="15">
        <v>10</v>
      </c>
      <c r="F47" s="16">
        <v>30</v>
      </c>
      <c r="G47" s="16">
        <f t="shared" si="0"/>
        <v>300</v>
      </c>
      <c r="H47" s="17">
        <v>45</v>
      </c>
    </row>
    <row r="48" spans="1:8" ht="16.5">
      <c r="A48" s="12">
        <v>46</v>
      </c>
      <c r="B48" s="12" t="s">
        <v>10</v>
      </c>
      <c r="C48" s="19" t="s">
        <v>55</v>
      </c>
      <c r="D48" s="14"/>
      <c r="E48" s="15">
        <v>10</v>
      </c>
      <c r="F48" s="16">
        <v>30</v>
      </c>
      <c r="G48" s="16">
        <f t="shared" si="0"/>
        <v>300</v>
      </c>
      <c r="H48" s="17">
        <v>45</v>
      </c>
    </row>
    <row r="49" spans="1:8" ht="16.5">
      <c r="A49" s="12">
        <v>100</v>
      </c>
      <c r="B49" s="12" t="s">
        <v>10</v>
      </c>
      <c r="C49" s="13" t="s">
        <v>56</v>
      </c>
      <c r="D49" s="14"/>
      <c r="E49" s="15">
        <v>10</v>
      </c>
      <c r="F49" s="16">
        <v>30</v>
      </c>
      <c r="G49" s="16">
        <f t="shared" si="0"/>
        <v>300</v>
      </c>
      <c r="H49" s="17">
        <v>45</v>
      </c>
    </row>
    <row r="50" spans="1:8" ht="16.5">
      <c r="A50" s="12">
        <v>101</v>
      </c>
      <c r="B50" s="12" t="s">
        <v>10</v>
      </c>
      <c r="C50" s="13" t="s">
        <v>57</v>
      </c>
      <c r="D50" s="14"/>
      <c r="E50" s="15">
        <v>10</v>
      </c>
      <c r="F50" s="16">
        <v>30</v>
      </c>
      <c r="G50" s="16">
        <f t="shared" si="0"/>
        <v>300</v>
      </c>
      <c r="H50" s="17">
        <v>45</v>
      </c>
    </row>
    <row r="51" spans="1:8" ht="16.5">
      <c r="A51" s="12">
        <v>102</v>
      </c>
      <c r="B51" s="12" t="s">
        <v>10</v>
      </c>
      <c r="C51" s="19" t="s">
        <v>58</v>
      </c>
      <c r="D51" s="14"/>
      <c r="E51" s="15">
        <v>10</v>
      </c>
      <c r="F51" s="16">
        <v>30</v>
      </c>
      <c r="G51" s="16">
        <f t="shared" si="0"/>
        <v>300</v>
      </c>
      <c r="H51" s="17">
        <v>45</v>
      </c>
    </row>
    <row r="52" spans="1:8" ht="16.5">
      <c r="A52" s="12">
        <v>103</v>
      </c>
      <c r="B52" s="12" t="s">
        <v>10</v>
      </c>
      <c r="C52" s="19" t="s">
        <v>59</v>
      </c>
      <c r="D52" s="14"/>
      <c r="E52" s="15">
        <v>10</v>
      </c>
      <c r="F52" s="16">
        <v>30</v>
      </c>
      <c r="G52" s="16">
        <f t="shared" si="0"/>
        <v>300</v>
      </c>
      <c r="H52" s="17">
        <v>45</v>
      </c>
    </row>
    <row r="53" spans="1:8" ht="16.5">
      <c r="A53" s="12">
        <v>104</v>
      </c>
      <c r="B53" s="12" t="s">
        <v>10</v>
      </c>
      <c r="C53" s="19" t="s">
        <v>60</v>
      </c>
      <c r="D53" s="14"/>
      <c r="E53" s="15">
        <v>10</v>
      </c>
      <c r="F53" s="16">
        <v>30</v>
      </c>
      <c r="G53" s="16">
        <f t="shared" si="0"/>
        <v>300</v>
      </c>
      <c r="H53" s="17">
        <v>45</v>
      </c>
    </row>
    <row r="54" spans="1:8" ht="16.5">
      <c r="A54" s="12">
        <v>105</v>
      </c>
      <c r="B54" s="12" t="s">
        <v>10</v>
      </c>
      <c r="C54" s="13" t="s">
        <v>61</v>
      </c>
      <c r="D54" s="14"/>
      <c r="E54" s="15">
        <v>10</v>
      </c>
      <c r="F54" s="16">
        <v>30</v>
      </c>
      <c r="G54" s="16">
        <f t="shared" si="0"/>
        <v>300</v>
      </c>
      <c r="H54" s="17">
        <v>45</v>
      </c>
    </row>
    <row r="55" spans="1:8" ht="16.5">
      <c r="A55" s="12">
        <v>106</v>
      </c>
      <c r="B55" s="12" t="s">
        <v>10</v>
      </c>
      <c r="C55" s="22" t="s">
        <v>62</v>
      </c>
      <c r="D55" s="14"/>
      <c r="E55" s="15">
        <v>10</v>
      </c>
      <c r="F55" s="16">
        <v>30</v>
      </c>
      <c r="G55" s="16">
        <f t="shared" si="0"/>
        <v>300</v>
      </c>
      <c r="H55" s="17">
        <v>45</v>
      </c>
    </row>
    <row r="56" spans="1:8" ht="16.5">
      <c r="A56" s="12">
        <v>328</v>
      </c>
      <c r="B56" s="12" t="s">
        <v>10</v>
      </c>
      <c r="C56" s="13" t="s">
        <v>63</v>
      </c>
      <c r="D56" s="56"/>
      <c r="E56" s="15">
        <v>10</v>
      </c>
      <c r="F56" s="16">
        <v>30</v>
      </c>
      <c r="G56" s="16">
        <f t="shared" si="0"/>
        <v>300</v>
      </c>
      <c r="H56" s="17">
        <v>45</v>
      </c>
    </row>
    <row r="57" spans="1:8" ht="16.5">
      <c r="A57" s="12">
        <v>108</v>
      </c>
      <c r="B57" s="12" t="s">
        <v>10</v>
      </c>
      <c r="C57" s="13" t="s">
        <v>64</v>
      </c>
      <c r="D57" s="14"/>
      <c r="E57" s="15">
        <v>10</v>
      </c>
      <c r="F57" s="16">
        <v>30</v>
      </c>
      <c r="G57" s="16">
        <f t="shared" si="0"/>
        <v>300</v>
      </c>
      <c r="H57" s="17">
        <v>45</v>
      </c>
    </row>
    <row r="58" spans="1:8" ht="16.5">
      <c r="A58" s="12">
        <v>113</v>
      </c>
      <c r="B58" s="12" t="s">
        <v>10</v>
      </c>
      <c r="C58" s="22" t="s">
        <v>65</v>
      </c>
      <c r="D58" s="14"/>
      <c r="E58" s="15">
        <v>10</v>
      </c>
      <c r="F58" s="16">
        <v>30</v>
      </c>
      <c r="G58" s="16">
        <f t="shared" si="0"/>
        <v>300</v>
      </c>
      <c r="H58" s="17">
        <v>45</v>
      </c>
    </row>
    <row r="59" spans="1:8" ht="16.5">
      <c r="A59" s="12">
        <v>114</v>
      </c>
      <c r="B59" s="12" t="s">
        <v>10</v>
      </c>
      <c r="C59" s="22" t="s">
        <v>66</v>
      </c>
      <c r="D59" s="14"/>
      <c r="E59" s="15">
        <v>10</v>
      </c>
      <c r="F59" s="16">
        <v>30</v>
      </c>
      <c r="G59" s="16">
        <f t="shared" si="0"/>
        <v>300</v>
      </c>
      <c r="H59" s="17">
        <v>45</v>
      </c>
    </row>
    <row r="60" spans="1:8" ht="16.5">
      <c r="A60" s="12">
        <v>120</v>
      </c>
      <c r="B60" s="12" t="s">
        <v>10</v>
      </c>
      <c r="C60" s="19" t="s">
        <v>67</v>
      </c>
      <c r="D60" s="14"/>
      <c r="E60" s="15">
        <v>10</v>
      </c>
      <c r="F60" s="16">
        <v>30</v>
      </c>
      <c r="G60" s="16">
        <f t="shared" si="0"/>
        <v>300</v>
      </c>
      <c r="H60" s="17">
        <v>45</v>
      </c>
    </row>
    <row r="61" spans="1:8" ht="16.5">
      <c r="A61" s="12">
        <v>122</v>
      </c>
      <c r="B61" s="12" t="s">
        <v>10</v>
      </c>
      <c r="C61" s="19" t="s">
        <v>68</v>
      </c>
      <c r="D61" s="14"/>
      <c r="E61" s="15">
        <v>10</v>
      </c>
      <c r="F61" s="16">
        <v>30</v>
      </c>
      <c r="G61" s="16">
        <f t="shared" si="0"/>
        <v>300</v>
      </c>
      <c r="H61" s="17">
        <v>45</v>
      </c>
    </row>
    <row r="62" spans="1:8" ht="16.5">
      <c r="A62" s="20">
        <v>211</v>
      </c>
      <c r="B62" s="12" t="s">
        <v>10</v>
      </c>
      <c r="C62" s="22" t="s">
        <v>69</v>
      </c>
      <c r="D62" s="14"/>
      <c r="E62" s="15">
        <v>10</v>
      </c>
      <c r="F62" s="16">
        <v>30</v>
      </c>
      <c r="G62" s="16">
        <f t="shared" si="0"/>
        <v>300</v>
      </c>
      <c r="H62" s="17">
        <v>45</v>
      </c>
    </row>
    <row r="63" spans="1:8" ht="16.5">
      <c r="A63" s="20">
        <v>243</v>
      </c>
      <c r="B63" s="12" t="s">
        <v>10</v>
      </c>
      <c r="C63" s="23" t="s">
        <v>70</v>
      </c>
      <c r="D63" s="14"/>
      <c r="E63" s="16">
        <v>10</v>
      </c>
      <c r="F63" s="16">
        <v>30</v>
      </c>
      <c r="G63" s="16">
        <f t="shared" si="0"/>
        <v>300</v>
      </c>
      <c r="H63" s="17">
        <v>45</v>
      </c>
    </row>
    <row r="64" spans="1:8" ht="16.5">
      <c r="A64" s="12">
        <v>301</v>
      </c>
      <c r="B64" s="12" t="s">
        <v>10</v>
      </c>
      <c r="C64" s="23" t="s">
        <v>71</v>
      </c>
      <c r="D64" s="24"/>
      <c r="E64" s="16">
        <v>10</v>
      </c>
      <c r="F64" s="16">
        <v>30</v>
      </c>
      <c r="G64" s="16">
        <f t="shared" si="0"/>
        <v>300</v>
      </c>
      <c r="H64" s="17">
        <v>45</v>
      </c>
    </row>
    <row r="65" spans="1:8" ht="16.5">
      <c r="A65" s="12">
        <v>304</v>
      </c>
      <c r="B65" s="12" t="s">
        <v>10</v>
      </c>
      <c r="C65" s="23" t="s">
        <v>72</v>
      </c>
      <c r="D65" s="56"/>
      <c r="E65" s="16">
        <v>10</v>
      </c>
      <c r="F65" s="16">
        <v>30</v>
      </c>
      <c r="G65" s="16">
        <f>E65*F65</f>
        <v>300</v>
      </c>
      <c r="H65" s="17">
        <v>45</v>
      </c>
    </row>
    <row r="66" ht="16.5">
      <c r="C66" s="25"/>
    </row>
    <row r="67" spans="1:8" ht="19.5">
      <c r="A67" s="26"/>
      <c r="B67" s="9" t="s">
        <v>73</v>
      </c>
      <c r="C67" s="25"/>
      <c r="D67" s="27"/>
      <c r="E67" s="28"/>
      <c r="F67" s="28"/>
      <c r="G67" s="28"/>
      <c r="H67" s="28"/>
    </row>
    <row r="68" spans="1:8" ht="16.5">
      <c r="A68" s="29">
        <v>47</v>
      </c>
      <c r="B68" s="12" t="s">
        <v>10</v>
      </c>
      <c r="C68" s="12" t="s">
        <v>74</v>
      </c>
      <c r="D68" s="14"/>
      <c r="E68" s="16">
        <v>10</v>
      </c>
      <c r="F68" s="16">
        <v>30</v>
      </c>
      <c r="G68" s="16">
        <f>E68*F68</f>
        <v>300</v>
      </c>
      <c r="H68" s="30">
        <v>40</v>
      </c>
    </row>
    <row r="69" ht="16.5">
      <c r="C69" s="25"/>
    </row>
    <row r="70" ht="16.5">
      <c r="C70" s="25"/>
    </row>
    <row r="71" spans="1:8" ht="19.5">
      <c r="A71" s="26"/>
      <c r="B71" s="9" t="s">
        <v>75</v>
      </c>
      <c r="C71" s="7"/>
      <c r="D71" s="27"/>
      <c r="E71" s="18"/>
      <c r="F71" s="18"/>
      <c r="G71" s="18"/>
      <c r="H71" s="31"/>
    </row>
    <row r="72" spans="1:8" ht="16.5">
      <c r="A72" s="29">
        <v>48</v>
      </c>
      <c r="B72" s="12" t="s">
        <v>10</v>
      </c>
      <c r="C72" s="19" t="s">
        <v>76</v>
      </c>
      <c r="D72" s="14"/>
      <c r="E72" s="15">
        <v>10</v>
      </c>
      <c r="F72" s="16">
        <v>30</v>
      </c>
      <c r="G72" s="16">
        <f aca="true" t="shared" si="1" ref="G72:G85">E72*F72</f>
        <v>300</v>
      </c>
      <c r="H72" s="17">
        <v>45</v>
      </c>
    </row>
    <row r="73" spans="1:8" ht="16.5">
      <c r="A73" s="12">
        <v>49</v>
      </c>
      <c r="B73" s="12" t="s">
        <v>10</v>
      </c>
      <c r="C73" s="19" t="s">
        <v>77</v>
      </c>
      <c r="D73" s="14"/>
      <c r="E73" s="15">
        <v>10</v>
      </c>
      <c r="F73" s="16">
        <v>30</v>
      </c>
      <c r="G73" s="16">
        <f t="shared" si="1"/>
        <v>300</v>
      </c>
      <c r="H73" s="17">
        <v>45</v>
      </c>
    </row>
    <row r="74" spans="1:8" ht="16.5">
      <c r="A74" s="29">
        <v>98</v>
      </c>
      <c r="B74" s="12" t="s">
        <v>10</v>
      </c>
      <c r="C74" s="19" t="s">
        <v>78</v>
      </c>
      <c r="D74" s="14"/>
      <c r="E74" s="15">
        <v>10</v>
      </c>
      <c r="F74" s="16">
        <v>30</v>
      </c>
      <c r="G74" s="16">
        <f t="shared" si="1"/>
        <v>300</v>
      </c>
      <c r="H74" s="17">
        <v>45</v>
      </c>
    </row>
    <row r="75" spans="1:8" ht="16.5">
      <c r="A75" s="12">
        <v>50</v>
      </c>
      <c r="B75" s="12" t="s">
        <v>10</v>
      </c>
      <c r="C75" s="19" t="s">
        <v>79</v>
      </c>
      <c r="D75" s="14"/>
      <c r="E75" s="15">
        <v>10</v>
      </c>
      <c r="F75" s="16">
        <v>30</v>
      </c>
      <c r="G75" s="16">
        <f t="shared" si="1"/>
        <v>300</v>
      </c>
      <c r="H75" s="17">
        <v>45</v>
      </c>
    </row>
    <row r="76" spans="1:8" ht="16.5">
      <c r="A76" s="12">
        <v>51</v>
      </c>
      <c r="B76" s="12" t="s">
        <v>10</v>
      </c>
      <c r="C76" s="19" t="s">
        <v>80</v>
      </c>
      <c r="D76" s="14"/>
      <c r="E76" s="15">
        <v>10</v>
      </c>
      <c r="F76" s="16">
        <v>30</v>
      </c>
      <c r="G76" s="16">
        <f t="shared" si="1"/>
        <v>300</v>
      </c>
      <c r="H76" s="17">
        <v>45</v>
      </c>
    </row>
    <row r="77" spans="1:8" ht="16.5">
      <c r="A77" s="12">
        <v>52</v>
      </c>
      <c r="B77" s="12" t="s">
        <v>10</v>
      </c>
      <c r="C77" s="19" t="s">
        <v>81</v>
      </c>
      <c r="D77" s="14"/>
      <c r="E77" s="15">
        <v>10</v>
      </c>
      <c r="F77" s="16">
        <v>30</v>
      </c>
      <c r="G77" s="16">
        <f t="shared" si="1"/>
        <v>300</v>
      </c>
      <c r="H77" s="17">
        <v>45</v>
      </c>
    </row>
    <row r="78" spans="1:8" ht="16.5">
      <c r="A78" s="12">
        <v>53</v>
      </c>
      <c r="B78" s="12" t="s">
        <v>10</v>
      </c>
      <c r="C78" s="13" t="s">
        <v>82</v>
      </c>
      <c r="D78" s="14"/>
      <c r="E78" s="15">
        <v>10</v>
      </c>
      <c r="F78" s="16">
        <v>30</v>
      </c>
      <c r="G78" s="16">
        <f t="shared" si="1"/>
        <v>300</v>
      </c>
      <c r="H78" s="17">
        <v>45</v>
      </c>
    </row>
    <row r="79" spans="1:8" ht="16.5">
      <c r="A79" s="12">
        <v>54</v>
      </c>
      <c r="B79" s="12" t="s">
        <v>10</v>
      </c>
      <c r="C79" s="19" t="s">
        <v>83</v>
      </c>
      <c r="D79" s="14"/>
      <c r="E79" s="15">
        <v>10</v>
      </c>
      <c r="F79" s="16">
        <v>30</v>
      </c>
      <c r="G79" s="16">
        <f t="shared" si="1"/>
        <v>300</v>
      </c>
      <c r="H79" s="17">
        <v>45</v>
      </c>
    </row>
    <row r="80" spans="1:8" ht="16.5">
      <c r="A80" s="12">
        <v>55</v>
      </c>
      <c r="B80" s="12" t="s">
        <v>10</v>
      </c>
      <c r="C80" s="19" t="s">
        <v>84</v>
      </c>
      <c r="D80" s="14"/>
      <c r="E80" s="15">
        <v>10</v>
      </c>
      <c r="F80" s="16">
        <v>30</v>
      </c>
      <c r="G80" s="16">
        <f t="shared" si="1"/>
        <v>300</v>
      </c>
      <c r="H80" s="17">
        <v>45</v>
      </c>
    </row>
    <row r="81" spans="1:8" ht="16.5">
      <c r="A81" s="12">
        <v>56</v>
      </c>
      <c r="B81" s="12" t="s">
        <v>10</v>
      </c>
      <c r="C81" s="19" t="s">
        <v>85</v>
      </c>
      <c r="D81" s="14"/>
      <c r="E81" s="15">
        <v>10</v>
      </c>
      <c r="F81" s="16">
        <v>30</v>
      </c>
      <c r="G81" s="16">
        <f t="shared" si="1"/>
        <v>300</v>
      </c>
      <c r="H81" s="17">
        <v>45</v>
      </c>
    </row>
    <row r="82" spans="1:8" ht="16.5">
      <c r="A82" s="29">
        <v>57</v>
      </c>
      <c r="B82" s="12" t="s">
        <v>10</v>
      </c>
      <c r="C82" s="19" t="s">
        <v>86</v>
      </c>
      <c r="D82" s="14"/>
      <c r="E82" s="15">
        <v>10</v>
      </c>
      <c r="F82" s="16">
        <v>30</v>
      </c>
      <c r="G82" s="16">
        <f t="shared" si="1"/>
        <v>300</v>
      </c>
      <c r="H82" s="17">
        <v>45</v>
      </c>
    </row>
    <row r="83" spans="1:8" ht="16.5">
      <c r="A83" s="29">
        <v>58</v>
      </c>
      <c r="B83" s="12" t="s">
        <v>10</v>
      </c>
      <c r="C83" s="19" t="s">
        <v>87</v>
      </c>
      <c r="D83" s="14"/>
      <c r="E83" s="15">
        <v>10</v>
      </c>
      <c r="F83" s="16">
        <v>30</v>
      </c>
      <c r="G83" s="16">
        <f t="shared" si="1"/>
        <v>300</v>
      </c>
      <c r="H83" s="17">
        <v>45</v>
      </c>
    </row>
    <row r="84" spans="1:8" ht="16.5">
      <c r="A84" s="29">
        <v>115</v>
      </c>
      <c r="B84" s="12" t="s">
        <v>10</v>
      </c>
      <c r="C84" s="19" t="s">
        <v>88</v>
      </c>
      <c r="D84" s="14"/>
      <c r="E84" s="15">
        <v>10</v>
      </c>
      <c r="F84" s="16">
        <v>30</v>
      </c>
      <c r="G84" s="16">
        <f t="shared" si="1"/>
        <v>300</v>
      </c>
      <c r="H84" s="17">
        <v>45</v>
      </c>
    </row>
    <row r="85" spans="1:8" ht="16.5">
      <c r="A85" s="29">
        <v>116</v>
      </c>
      <c r="B85" s="12" t="s">
        <v>10</v>
      </c>
      <c r="C85" s="19" t="s">
        <v>89</v>
      </c>
      <c r="D85" s="14"/>
      <c r="E85" s="15">
        <v>10</v>
      </c>
      <c r="F85" s="16">
        <v>30</v>
      </c>
      <c r="G85" s="16">
        <f t="shared" si="1"/>
        <v>300</v>
      </c>
      <c r="H85" s="17">
        <v>45</v>
      </c>
    </row>
    <row r="86" spans="1:8" ht="16.5">
      <c r="A86" s="12">
        <v>307</v>
      </c>
      <c r="B86" s="12" t="s">
        <v>10</v>
      </c>
      <c r="C86" s="23" t="s">
        <v>90</v>
      </c>
      <c r="D86" s="14"/>
      <c r="E86" s="16">
        <v>10</v>
      </c>
      <c r="F86" s="16">
        <v>30</v>
      </c>
      <c r="G86" s="16">
        <f>E86*F86</f>
        <v>300</v>
      </c>
      <c r="H86" s="17">
        <v>45</v>
      </c>
    </row>
    <row r="87" ht="16.5">
      <c r="C87" s="25"/>
    </row>
    <row r="89" spans="1:8" ht="19.5">
      <c r="A89" s="26"/>
      <c r="B89" s="9" t="s">
        <v>91</v>
      </c>
      <c r="C89" s="7"/>
      <c r="E89" s="18"/>
      <c r="F89" s="18"/>
      <c r="G89" s="18"/>
      <c r="H89" s="31"/>
    </row>
    <row r="90" spans="1:8" ht="16.5">
      <c r="A90" s="29">
        <v>59</v>
      </c>
      <c r="B90" s="12" t="s">
        <v>10</v>
      </c>
      <c r="C90" s="12" t="s">
        <v>92</v>
      </c>
      <c r="D90" s="14"/>
      <c r="E90" s="16">
        <v>10</v>
      </c>
      <c r="F90" s="16">
        <v>30</v>
      </c>
      <c r="G90" s="16">
        <f>E90*F90</f>
        <v>300</v>
      </c>
      <c r="H90" s="17">
        <v>45</v>
      </c>
    </row>
    <row r="91" spans="1:8" ht="16.5">
      <c r="A91" s="32">
        <v>60</v>
      </c>
      <c r="B91" s="12" t="s">
        <v>10</v>
      </c>
      <c r="C91" s="12" t="s">
        <v>93</v>
      </c>
      <c r="D91" s="14"/>
      <c r="E91" s="16">
        <v>10</v>
      </c>
      <c r="F91" s="16">
        <v>30</v>
      </c>
      <c r="G91" s="16">
        <f>E91*F91</f>
        <v>300</v>
      </c>
      <c r="H91" s="17">
        <v>45</v>
      </c>
    </row>
    <row r="92" spans="1:8" ht="16.5">
      <c r="A92" s="32">
        <v>61</v>
      </c>
      <c r="B92" s="12" t="s">
        <v>10</v>
      </c>
      <c r="C92" s="12" t="s">
        <v>94</v>
      </c>
      <c r="D92" s="14"/>
      <c r="E92" s="16">
        <v>10</v>
      </c>
      <c r="F92" s="16">
        <v>30</v>
      </c>
      <c r="G92" s="16">
        <f>E92*F92</f>
        <v>300</v>
      </c>
      <c r="H92" s="17">
        <v>45</v>
      </c>
    </row>
    <row r="93" spans="1:8" ht="12.75">
      <c r="A93" s="26"/>
      <c r="B93" s="33"/>
      <c r="C93" s="33"/>
      <c r="E93" s="33"/>
      <c r="F93" s="33"/>
      <c r="G93" s="33"/>
      <c r="H93" s="33"/>
    </row>
    <row r="94" spans="1:8" ht="19.5">
      <c r="A94" s="26"/>
      <c r="B94" s="9" t="s">
        <v>95</v>
      </c>
      <c r="C94" s="7"/>
      <c r="E94" s="18"/>
      <c r="F94" s="18"/>
      <c r="G94" s="18"/>
      <c r="H94" s="31"/>
    </row>
    <row r="95" spans="1:8" ht="16.5">
      <c r="A95" s="20">
        <v>62</v>
      </c>
      <c r="B95" s="12" t="s">
        <v>10</v>
      </c>
      <c r="C95" s="12" t="s">
        <v>96</v>
      </c>
      <c r="D95" s="14"/>
      <c r="E95" s="16">
        <v>10</v>
      </c>
      <c r="F95" s="16">
        <v>30</v>
      </c>
      <c r="G95" s="16">
        <f aca="true" t="shared" si="2" ref="G95:G107">E95*F95</f>
        <v>300</v>
      </c>
      <c r="H95" s="17">
        <v>45</v>
      </c>
    </row>
    <row r="96" spans="1:8" ht="16.5">
      <c r="A96" s="12">
        <v>63</v>
      </c>
      <c r="B96" s="12" t="s">
        <v>10</v>
      </c>
      <c r="C96" s="12" t="s">
        <v>97</v>
      </c>
      <c r="D96" s="56"/>
      <c r="E96" s="16">
        <v>10</v>
      </c>
      <c r="F96" s="16">
        <v>30</v>
      </c>
      <c r="G96" s="16">
        <f t="shared" si="2"/>
        <v>300</v>
      </c>
      <c r="H96" s="17">
        <v>45</v>
      </c>
    </row>
    <row r="97" spans="1:8" ht="16.5">
      <c r="A97" s="12">
        <v>64</v>
      </c>
      <c r="B97" s="12" t="s">
        <v>10</v>
      </c>
      <c r="C97" s="12" t="s">
        <v>98</v>
      </c>
      <c r="D97" s="56"/>
      <c r="E97" s="16">
        <v>10</v>
      </c>
      <c r="F97" s="16">
        <v>30</v>
      </c>
      <c r="G97" s="16">
        <f t="shared" si="2"/>
        <v>300</v>
      </c>
      <c r="H97" s="17">
        <v>45</v>
      </c>
    </row>
    <row r="98" spans="1:8" ht="16.5">
      <c r="A98" s="12">
        <v>65</v>
      </c>
      <c r="B98" s="12" t="s">
        <v>10</v>
      </c>
      <c r="C98" s="12" t="s">
        <v>99</v>
      </c>
      <c r="D98" s="56"/>
      <c r="E98" s="16">
        <v>10</v>
      </c>
      <c r="F98" s="16">
        <v>30</v>
      </c>
      <c r="G98" s="16">
        <f t="shared" si="2"/>
        <v>300</v>
      </c>
      <c r="H98" s="17">
        <v>45</v>
      </c>
    </row>
    <row r="99" spans="1:8" ht="16.5">
      <c r="A99" s="12">
        <v>66</v>
      </c>
      <c r="B99" s="12" t="s">
        <v>10</v>
      </c>
      <c r="C99" s="12" t="s">
        <v>100</v>
      </c>
      <c r="D99" s="56"/>
      <c r="E99" s="16">
        <v>10</v>
      </c>
      <c r="F99" s="16">
        <v>30</v>
      </c>
      <c r="G99" s="16">
        <f t="shared" si="2"/>
        <v>300</v>
      </c>
      <c r="H99" s="17">
        <v>45</v>
      </c>
    </row>
    <row r="100" spans="1:8" ht="16.5">
      <c r="A100" s="12">
        <v>67</v>
      </c>
      <c r="B100" s="12" t="s">
        <v>10</v>
      </c>
      <c r="C100" s="12" t="s">
        <v>101</v>
      </c>
      <c r="D100" s="56"/>
      <c r="E100" s="16">
        <v>10</v>
      </c>
      <c r="F100" s="16">
        <v>30</v>
      </c>
      <c r="G100" s="16">
        <f t="shared" si="2"/>
        <v>300</v>
      </c>
      <c r="H100" s="17">
        <v>45</v>
      </c>
    </row>
    <row r="101" spans="1:8" ht="16.5">
      <c r="A101" s="12">
        <v>68</v>
      </c>
      <c r="B101" s="12" t="s">
        <v>10</v>
      </c>
      <c r="C101" s="12" t="s">
        <v>102</v>
      </c>
      <c r="D101" s="56"/>
      <c r="E101" s="16">
        <v>10</v>
      </c>
      <c r="F101" s="16">
        <v>30</v>
      </c>
      <c r="G101" s="16">
        <f t="shared" si="2"/>
        <v>300</v>
      </c>
      <c r="H101" s="17">
        <v>45</v>
      </c>
    </row>
    <row r="102" spans="1:8" ht="16.5">
      <c r="A102" s="12">
        <v>69</v>
      </c>
      <c r="B102" s="12" t="s">
        <v>10</v>
      </c>
      <c r="C102" s="12" t="s">
        <v>103</v>
      </c>
      <c r="D102" s="56" t="s">
        <v>104</v>
      </c>
      <c r="E102" s="16">
        <v>10</v>
      </c>
      <c r="F102" s="16">
        <v>30</v>
      </c>
      <c r="G102" s="16">
        <f t="shared" si="2"/>
        <v>300</v>
      </c>
      <c r="H102" s="17">
        <v>45</v>
      </c>
    </row>
    <row r="103" spans="1:8" ht="16.5">
      <c r="A103" s="12">
        <v>70</v>
      </c>
      <c r="B103" s="12" t="s">
        <v>10</v>
      </c>
      <c r="C103" s="12" t="s">
        <v>105</v>
      </c>
      <c r="D103" s="56"/>
      <c r="E103" s="16">
        <v>10</v>
      </c>
      <c r="F103" s="16">
        <v>30</v>
      </c>
      <c r="G103" s="16">
        <f t="shared" si="2"/>
        <v>300</v>
      </c>
      <c r="H103" s="17">
        <v>45</v>
      </c>
    </row>
    <row r="104" spans="1:8" ht="16.5">
      <c r="A104" s="12">
        <v>71</v>
      </c>
      <c r="B104" s="12" t="s">
        <v>10</v>
      </c>
      <c r="C104" s="12" t="s">
        <v>106</v>
      </c>
      <c r="D104" s="56"/>
      <c r="E104" s="16">
        <v>10</v>
      </c>
      <c r="F104" s="16">
        <v>30</v>
      </c>
      <c r="G104" s="16">
        <f t="shared" si="2"/>
        <v>300</v>
      </c>
      <c r="H104" s="17">
        <v>45</v>
      </c>
    </row>
    <row r="105" spans="1:8" ht="16.5">
      <c r="A105" s="12">
        <v>72</v>
      </c>
      <c r="B105" s="12" t="s">
        <v>10</v>
      </c>
      <c r="C105" s="20" t="s">
        <v>107</v>
      </c>
      <c r="D105" s="56"/>
      <c r="E105" s="16">
        <v>10</v>
      </c>
      <c r="F105" s="16">
        <v>30</v>
      </c>
      <c r="G105" s="16">
        <f t="shared" si="2"/>
        <v>300</v>
      </c>
      <c r="H105" s="17">
        <v>45</v>
      </c>
    </row>
    <row r="106" spans="1:8" ht="16.5">
      <c r="A106" s="20">
        <v>200</v>
      </c>
      <c r="B106" s="12" t="s">
        <v>10</v>
      </c>
      <c r="C106" s="12" t="s">
        <v>108</v>
      </c>
      <c r="D106" s="56"/>
      <c r="E106" s="16">
        <v>10</v>
      </c>
      <c r="F106" s="16">
        <v>30</v>
      </c>
      <c r="G106" s="37">
        <f t="shared" si="2"/>
        <v>300</v>
      </c>
      <c r="H106" s="17">
        <v>45</v>
      </c>
    </row>
    <row r="107" spans="1:8" ht="16.5">
      <c r="A107" s="32">
        <v>117</v>
      </c>
      <c r="B107" s="29" t="s">
        <v>10</v>
      </c>
      <c r="C107" s="29" t="s">
        <v>109</v>
      </c>
      <c r="D107" s="14"/>
      <c r="E107" s="34">
        <v>10</v>
      </c>
      <c r="F107" s="16">
        <v>30</v>
      </c>
      <c r="G107" s="35">
        <f t="shared" si="2"/>
        <v>300</v>
      </c>
      <c r="H107" s="17">
        <v>45</v>
      </c>
    </row>
    <row r="108" spans="1:3" ht="16.5">
      <c r="A108" s="25"/>
      <c r="B108" s="25"/>
      <c r="C108" s="25"/>
    </row>
    <row r="109" spans="1:3" ht="16.5">
      <c r="A109" s="36"/>
      <c r="B109" s="7" t="s">
        <v>110</v>
      </c>
      <c r="C109" s="7"/>
    </row>
    <row r="110" spans="1:8" ht="16.5">
      <c r="A110" s="29">
        <v>73</v>
      </c>
      <c r="B110" s="12" t="s">
        <v>10</v>
      </c>
      <c r="C110" s="23" t="s">
        <v>111</v>
      </c>
      <c r="D110" s="14"/>
      <c r="E110" s="16">
        <v>10</v>
      </c>
      <c r="F110" s="37">
        <v>30</v>
      </c>
      <c r="G110" s="37">
        <f aca="true" t="shared" si="3" ref="G110:G119">E110*F110</f>
        <v>300</v>
      </c>
      <c r="H110" s="30">
        <v>45</v>
      </c>
    </row>
    <row r="111" spans="1:8" ht="16.5">
      <c r="A111" s="29">
        <v>74</v>
      </c>
      <c r="B111" s="12" t="s">
        <v>10</v>
      </c>
      <c r="C111" s="12" t="s">
        <v>112</v>
      </c>
      <c r="D111" s="14"/>
      <c r="E111" s="16">
        <v>10</v>
      </c>
      <c r="F111" s="37">
        <v>30</v>
      </c>
      <c r="G111" s="16">
        <f t="shared" si="3"/>
        <v>300</v>
      </c>
      <c r="H111" s="30">
        <v>45</v>
      </c>
    </row>
    <row r="112" spans="1:8" ht="16.5">
      <c r="A112" s="29">
        <v>75</v>
      </c>
      <c r="B112" s="12" t="s">
        <v>10</v>
      </c>
      <c r="C112" s="12" t="s">
        <v>113</v>
      </c>
      <c r="D112" s="14"/>
      <c r="E112" s="16">
        <v>10</v>
      </c>
      <c r="F112" s="37">
        <v>30</v>
      </c>
      <c r="G112" s="16">
        <f t="shared" si="3"/>
        <v>300</v>
      </c>
      <c r="H112" s="30">
        <v>45</v>
      </c>
    </row>
    <row r="113" spans="1:8" ht="16.5">
      <c r="A113" s="32">
        <v>118</v>
      </c>
      <c r="B113" s="12" t="s">
        <v>10</v>
      </c>
      <c r="C113" s="23" t="s">
        <v>114</v>
      </c>
      <c r="D113" s="14"/>
      <c r="E113" s="16">
        <v>10</v>
      </c>
      <c r="F113" s="37">
        <v>30</v>
      </c>
      <c r="G113" s="37">
        <f t="shared" si="3"/>
        <v>300</v>
      </c>
      <c r="H113" s="30">
        <v>45</v>
      </c>
    </row>
    <row r="114" spans="1:8" ht="16.5">
      <c r="A114" s="12">
        <v>119</v>
      </c>
      <c r="B114" s="12" t="s">
        <v>10</v>
      </c>
      <c r="C114" s="23" t="s">
        <v>115</v>
      </c>
      <c r="D114" s="56"/>
      <c r="E114" s="16">
        <v>10</v>
      </c>
      <c r="F114" s="37">
        <v>30</v>
      </c>
      <c r="G114" s="37">
        <f t="shared" si="3"/>
        <v>300</v>
      </c>
      <c r="H114" s="30">
        <v>45</v>
      </c>
    </row>
    <row r="115" spans="1:8" ht="16.5">
      <c r="A115" s="12">
        <v>121</v>
      </c>
      <c r="B115" s="12" t="s">
        <v>10</v>
      </c>
      <c r="C115" s="23" t="s">
        <v>116</v>
      </c>
      <c r="D115" s="56"/>
      <c r="E115" s="16">
        <v>10</v>
      </c>
      <c r="F115" s="37">
        <v>30</v>
      </c>
      <c r="G115" s="37">
        <f t="shared" si="3"/>
        <v>300</v>
      </c>
      <c r="H115" s="30">
        <v>45</v>
      </c>
    </row>
    <row r="116" spans="1:8" ht="16.5">
      <c r="A116" s="20">
        <v>129</v>
      </c>
      <c r="B116" s="12" t="s">
        <v>10</v>
      </c>
      <c r="C116" s="23" t="s">
        <v>117</v>
      </c>
      <c r="D116" s="56"/>
      <c r="E116" s="16">
        <v>10</v>
      </c>
      <c r="F116" s="37">
        <v>30</v>
      </c>
      <c r="G116" s="37">
        <f t="shared" si="3"/>
        <v>300</v>
      </c>
      <c r="H116" s="30">
        <v>45</v>
      </c>
    </row>
    <row r="117" spans="1:8" ht="16.5">
      <c r="A117" s="12">
        <v>131</v>
      </c>
      <c r="B117" s="12" t="s">
        <v>10</v>
      </c>
      <c r="C117" s="12" t="s">
        <v>118</v>
      </c>
      <c r="D117" s="56"/>
      <c r="E117" s="16">
        <v>10</v>
      </c>
      <c r="F117" s="37">
        <v>30</v>
      </c>
      <c r="G117" s="16">
        <f t="shared" si="3"/>
        <v>300</v>
      </c>
      <c r="H117" s="30">
        <v>45</v>
      </c>
    </row>
    <row r="118" spans="1:8" ht="16.5">
      <c r="A118" s="20">
        <v>135</v>
      </c>
      <c r="B118" s="12" t="s">
        <v>10</v>
      </c>
      <c r="C118" s="23" t="s">
        <v>119</v>
      </c>
      <c r="D118" s="56"/>
      <c r="E118" s="16">
        <v>10</v>
      </c>
      <c r="F118" s="37">
        <v>30</v>
      </c>
      <c r="G118" s="37">
        <f t="shared" si="3"/>
        <v>300</v>
      </c>
      <c r="H118" s="30">
        <v>45</v>
      </c>
    </row>
    <row r="119" spans="1:8" ht="16.5">
      <c r="A119" s="29">
        <v>241</v>
      </c>
      <c r="B119" s="12" t="s">
        <v>10</v>
      </c>
      <c r="C119" s="23" t="s">
        <v>120</v>
      </c>
      <c r="D119" s="14"/>
      <c r="E119" s="16">
        <v>10</v>
      </c>
      <c r="F119" s="37">
        <v>30</v>
      </c>
      <c r="G119" s="37">
        <f t="shared" si="3"/>
        <v>300</v>
      </c>
      <c r="H119" s="30">
        <v>45</v>
      </c>
    </row>
    <row r="121" spans="1:7" ht="18">
      <c r="A121" s="38" t="s">
        <v>121</v>
      </c>
      <c r="B121" s="38"/>
      <c r="C121" s="38"/>
      <c r="D121" s="38"/>
      <c r="G121" s="39"/>
    </row>
    <row r="122" spans="1:4" ht="18">
      <c r="A122" s="38" t="s">
        <v>122</v>
      </c>
      <c r="B122" s="38"/>
      <c r="C122" s="38"/>
      <c r="D122" s="38"/>
    </row>
    <row r="123" spans="1:7" ht="18">
      <c r="A123" s="38" t="s">
        <v>123</v>
      </c>
      <c r="B123" s="39"/>
      <c r="C123" s="39"/>
      <c r="D123" s="39"/>
      <c r="E123" s="40"/>
      <c r="F123" s="40"/>
      <c r="G123" s="41"/>
    </row>
    <row r="124" spans="5:7" ht="12.75">
      <c r="E124" s="42"/>
      <c r="F124" s="42"/>
      <c r="G124" s="43"/>
    </row>
    <row r="125" spans="1:4" ht="12.75">
      <c r="A125" s="44" t="s">
        <v>140</v>
      </c>
      <c r="B125" s="40"/>
      <c r="C125" s="40"/>
      <c r="D125" s="40"/>
    </row>
    <row r="126" spans="1:4" ht="12.75">
      <c r="A126" s="45" t="s">
        <v>124</v>
      </c>
      <c r="B126" s="42"/>
      <c r="C126" s="42"/>
      <c r="D126" s="42"/>
    </row>
    <row r="128" ht="15.75">
      <c r="A128" s="46" t="s">
        <v>125</v>
      </c>
    </row>
    <row r="129" ht="15.75">
      <c r="A129" s="46" t="s">
        <v>126</v>
      </c>
    </row>
    <row r="130" ht="12.75">
      <c r="A130" s="47" t="s">
        <v>127</v>
      </c>
    </row>
    <row r="131" ht="12.75">
      <c r="A131" s="50" t="s">
        <v>139</v>
      </c>
    </row>
    <row r="132" ht="15.75">
      <c r="A132" s="46" t="s">
        <v>128</v>
      </c>
    </row>
    <row r="133" ht="12.75">
      <c r="A133" s="48" t="s">
        <v>129</v>
      </c>
    </row>
    <row r="134" spans="1:5" ht="22.5">
      <c r="A134" s="49" t="s">
        <v>130</v>
      </c>
      <c r="E134" s="50"/>
    </row>
    <row r="135" spans="1:6" ht="16.5">
      <c r="A135" s="47" t="s">
        <v>131</v>
      </c>
      <c r="B135" s="51"/>
      <c r="C135" s="51"/>
      <c r="D135" s="25"/>
      <c r="F135" t="s">
        <v>104</v>
      </c>
    </row>
    <row r="136" spans="1:4" ht="16.5">
      <c r="A136" s="47" t="s">
        <v>132</v>
      </c>
      <c r="B136" s="52"/>
      <c r="D136" s="25"/>
    </row>
    <row r="137" spans="1:2" ht="15.75">
      <c r="A137" s="53" t="s">
        <v>133</v>
      </c>
      <c r="B137" s="52"/>
    </row>
    <row r="138" ht="12.75">
      <c r="B138" s="52"/>
    </row>
    <row r="139" spans="1:2" ht="18.75">
      <c r="A139" s="54" t="s">
        <v>134</v>
      </c>
      <c r="B139" s="52"/>
    </row>
    <row r="140" spans="1:2" ht="12.75">
      <c r="A140" s="55" t="s">
        <v>135</v>
      </c>
      <c r="B140" s="52"/>
    </row>
    <row r="141" spans="1:2" ht="12.75">
      <c r="A141" s="55" t="s">
        <v>136</v>
      </c>
      <c r="B141" s="52"/>
    </row>
    <row r="142" spans="1:2" ht="12.75">
      <c r="A142" s="55" t="s">
        <v>137</v>
      </c>
      <c r="B142" s="52"/>
    </row>
    <row r="143" spans="1:2" ht="12.75">
      <c r="A143" s="55" t="s">
        <v>138</v>
      </c>
      <c r="B143" s="52"/>
    </row>
  </sheetData>
  <hyperlinks>
    <hyperlink ref="A130" r:id="rId1" display="http://www.spc.ucoz.com/"/>
    <hyperlink ref="A133" r:id="rId2" display="mailto:80675670969@mail.ru"/>
    <hyperlink ref="A135" r:id="rId3" display="http://novaposhta.ua/frontend/brunchoffices?lang=ru"/>
    <hyperlink ref="A136" r:id="rId4" display="http://www.intime.ua/representations/"/>
    <hyperlink ref="A131" r:id="rId5" display="На стадии оформления: www.spc-dnepr.dp.u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2018-05-21T16:45:47Z</dcterms:created>
  <dcterms:modified xsi:type="dcterms:W3CDTF">2018-06-13T05:53:06Z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